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4910" windowHeight="8955" tabRatio="888"/>
  </bookViews>
  <sheets>
    <sheet name="目次" sheetId="20" r:id="rId1"/>
    <sheet name="加入申込" sheetId="11" r:id="rId2"/>
    <sheet name="加入承諾" sheetId="12" r:id="rId3"/>
    <sheet name="学入法人名簿" sheetId="13" r:id="rId4"/>
    <sheet name="退職手当" sheetId="7" r:id="rId5"/>
    <sheet name="教職員原票" sheetId="14" r:id="rId6"/>
    <sheet name="取得" sheetId="4" r:id="rId7"/>
    <sheet name="喪失" sheetId="5" r:id="rId8"/>
    <sheet name="氏名変更" sheetId="15" r:id="rId9"/>
    <sheet name="所属異動" sheetId="16" r:id="rId10"/>
    <sheet name="学校異動" sheetId="17" r:id="rId11"/>
    <sheet name="辞退届" sheetId="8" r:id="rId12"/>
    <sheet name="辞退承諾" sheetId="9" r:id="rId13"/>
    <sheet name="基礎届" sheetId="1" r:id="rId14"/>
    <sheet name="月額変更" sheetId="3" r:id="rId15"/>
    <sheet name="小活表" sheetId="6" r:id="rId16"/>
    <sheet name="休職" sheetId="18" r:id="rId17"/>
    <sheet name="休職解除" sheetId="19" r:id="rId18"/>
    <sheet name="特別負担金" sheetId="10" r:id="rId19"/>
    <sheet name="保管理由書" sheetId="22" r:id="rId20"/>
    <sheet name="支給報告書" sheetId="23" r:id="rId21"/>
    <sheet name="負担金早見表" sheetId="21" r:id="rId22"/>
  </sheets>
  <definedNames>
    <definedName name="_xlnm.Print_Area" localSheetId="13">基礎届!$A$1:$AY$33</definedName>
    <definedName name="_xlnm.Print_Area" localSheetId="14">月額変更!$A$1:$BG$48</definedName>
    <definedName name="_xlnm.Print_Area" localSheetId="20">支給報告書!$A$1:$AZ$24</definedName>
    <definedName name="_xlnm.Print_Area" localSheetId="15">小活表!$A$1:$AY$31</definedName>
    <definedName name="_xlnm.Print_Area" localSheetId="7">喪失!$A$1:$BD$47</definedName>
    <definedName name="_xlnm.Print_Area" localSheetId="4">退職手当!$A$1:$AW$36</definedName>
    <definedName name="_xlnm.Print_Area" localSheetId="18">特別負担金!$A$1:$AY$33</definedName>
    <definedName name="_xlnm.Print_Area" localSheetId="19">保管理由書!$A$1:$BA$25</definedName>
  </definedNames>
  <calcPr calcId="125725"/>
</workbook>
</file>

<file path=xl/calcChain.xml><?xml version="1.0" encoding="utf-8"?>
<calcChain xmlns="http://schemas.openxmlformats.org/spreadsheetml/2006/main">
  <c r="E17" i="21"/>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C16"/>
  <c r="C17"/>
  <c r="J15"/>
  <c r="J14"/>
  <c r="J13"/>
  <c r="J12"/>
  <c r="J11"/>
  <c r="J10"/>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J9"/>
  <c r="B9"/>
  <c r="J8"/>
  <c r="J17"/>
  <c r="C18"/>
  <c r="J16"/>
  <c r="J18"/>
  <c r="C19"/>
  <c r="C20"/>
  <c r="J19"/>
  <c r="C21"/>
  <c r="J20"/>
  <c r="J21"/>
  <c r="C22"/>
  <c r="J22"/>
  <c r="C23"/>
  <c r="C24"/>
  <c r="J23"/>
  <c r="C25"/>
  <c r="J24"/>
  <c r="J25"/>
  <c r="C26"/>
  <c r="J26"/>
  <c r="C27"/>
  <c r="C28"/>
  <c r="J27"/>
  <c r="C29"/>
  <c r="J28"/>
  <c r="J29"/>
  <c r="C30"/>
  <c r="J30"/>
  <c r="C31"/>
  <c r="C32"/>
  <c r="J31"/>
  <c r="C33"/>
  <c r="J32"/>
  <c r="J33"/>
  <c r="C34"/>
  <c r="J34"/>
  <c r="C35"/>
  <c r="C36"/>
  <c r="J35"/>
  <c r="C37"/>
  <c r="J36"/>
  <c r="J37"/>
  <c r="C38"/>
  <c r="J38"/>
  <c r="C39"/>
  <c r="C40"/>
  <c r="J39"/>
  <c r="C41"/>
  <c r="J40"/>
  <c r="J41"/>
  <c r="C42"/>
  <c r="J42"/>
  <c r="C43"/>
  <c r="C44"/>
  <c r="J43"/>
  <c r="C45"/>
  <c r="J44"/>
  <c r="J45"/>
  <c r="C46"/>
  <c r="J46"/>
  <c r="C47"/>
  <c r="C48"/>
  <c r="J47"/>
  <c r="C49"/>
  <c r="J48"/>
  <c r="J49"/>
  <c r="C50"/>
  <c r="J50"/>
  <c r="C51"/>
  <c r="C52"/>
  <c r="J51"/>
  <c r="C53"/>
  <c r="J52"/>
  <c r="J53"/>
  <c r="C54"/>
  <c r="J54"/>
  <c r="C55"/>
  <c r="C56"/>
  <c r="J55"/>
  <c r="C57"/>
  <c r="J57"/>
  <c r="J56"/>
</calcChain>
</file>

<file path=xl/sharedStrings.xml><?xml version="1.0" encoding="utf-8"?>
<sst xmlns="http://schemas.openxmlformats.org/spreadsheetml/2006/main" count="1512" uniqueCount="591">
  <si>
    <t>確認通知書</t>
    <rPh sb="0" eb="2">
      <t>カクニン</t>
    </rPh>
    <rPh sb="2" eb="5">
      <t>ツウチショ</t>
    </rPh>
    <phoneticPr fontId="2"/>
  </si>
  <si>
    <t>学校番号</t>
    <rPh sb="0" eb="2">
      <t>ガッコウ</t>
    </rPh>
    <rPh sb="2" eb="4">
      <t>バンゴウ</t>
    </rPh>
    <phoneticPr fontId="2"/>
  </si>
  <si>
    <t>教職員</t>
    <rPh sb="0" eb="2">
      <t>キョウショク</t>
    </rPh>
    <rPh sb="2" eb="3">
      <t>イン</t>
    </rPh>
    <phoneticPr fontId="2"/>
  </si>
  <si>
    <t>番号</t>
    <rPh sb="0" eb="2">
      <t>バンゴウ</t>
    </rPh>
    <phoneticPr fontId="2"/>
  </si>
  <si>
    <t>現在の標準給与</t>
    <rPh sb="0" eb="2">
      <t>ゲンザイ</t>
    </rPh>
    <rPh sb="3" eb="5">
      <t>ヒョウジュン</t>
    </rPh>
    <rPh sb="5" eb="7">
      <t>キュウヨ</t>
    </rPh>
    <phoneticPr fontId="2"/>
  </si>
  <si>
    <t>等級</t>
    <rPh sb="0" eb="2">
      <t>トウキュウ</t>
    </rPh>
    <phoneticPr fontId="2"/>
  </si>
  <si>
    <t>月額</t>
    <rPh sb="0" eb="2">
      <t>ゲツガク</t>
    </rPh>
    <phoneticPr fontId="2"/>
  </si>
  <si>
    <t>新基本給月額</t>
    <rPh sb="0" eb="1">
      <t>シン</t>
    </rPh>
    <rPh sb="1" eb="4">
      <t>キホンキュウ</t>
    </rPh>
    <rPh sb="4" eb="6">
      <t>ゲツガク</t>
    </rPh>
    <phoneticPr fontId="2"/>
  </si>
  <si>
    <t>新標準給与</t>
    <rPh sb="0" eb="1">
      <t>シン</t>
    </rPh>
    <rPh sb="1" eb="3">
      <t>ヒョウジュン</t>
    </rPh>
    <rPh sb="3" eb="5">
      <t>キュウヨ</t>
    </rPh>
    <phoneticPr fontId="2"/>
  </si>
  <si>
    <t>新負担金</t>
    <rPh sb="0" eb="1">
      <t>シン</t>
    </rPh>
    <rPh sb="1" eb="4">
      <t>フタンキン</t>
    </rPh>
    <phoneticPr fontId="2"/>
  </si>
  <si>
    <t>職名</t>
    <rPh sb="0" eb="2">
      <t>ショクメイ</t>
    </rPh>
    <phoneticPr fontId="2"/>
  </si>
  <si>
    <t>教職員氏名</t>
    <rPh sb="0" eb="2">
      <t>キョウショク</t>
    </rPh>
    <rPh sb="2" eb="3">
      <t>イン</t>
    </rPh>
    <rPh sb="3" eb="5">
      <t>シメイ</t>
    </rPh>
    <phoneticPr fontId="2"/>
  </si>
  <si>
    <t>性別</t>
    <rPh sb="0" eb="2">
      <t>セイベツ</t>
    </rPh>
    <phoneticPr fontId="2"/>
  </si>
  <si>
    <t>学校種別</t>
    <rPh sb="0" eb="2">
      <t>ガッコウ</t>
    </rPh>
    <rPh sb="2" eb="4">
      <t>シュベツ</t>
    </rPh>
    <phoneticPr fontId="2"/>
  </si>
  <si>
    <t>標準給与月額</t>
    <rPh sb="0" eb="2">
      <t>ヒョウジュン</t>
    </rPh>
    <rPh sb="2" eb="4">
      <t>キュウヨ</t>
    </rPh>
    <rPh sb="4" eb="6">
      <t>ゲツガク</t>
    </rPh>
    <phoneticPr fontId="2"/>
  </si>
  <si>
    <t>新旧差額</t>
    <rPh sb="0" eb="2">
      <t>シンキュウ</t>
    </rPh>
    <rPh sb="2" eb="4">
      <t>サガク</t>
    </rPh>
    <phoneticPr fontId="2"/>
  </si>
  <si>
    <t>級</t>
    <rPh sb="0" eb="1">
      <t>キュウ</t>
    </rPh>
    <phoneticPr fontId="2"/>
  </si>
  <si>
    <t>円</t>
    <rPh sb="0" eb="1">
      <t>エン</t>
    </rPh>
    <phoneticPr fontId="2"/>
  </si>
  <si>
    <t>学校法人</t>
    <rPh sb="0" eb="2">
      <t>ガッコウ</t>
    </rPh>
    <rPh sb="2" eb="4">
      <t>ホウジン</t>
    </rPh>
    <phoneticPr fontId="2"/>
  </si>
  <si>
    <t>理事長</t>
    <rPh sb="0" eb="3">
      <t>リジチョウ</t>
    </rPh>
    <phoneticPr fontId="2"/>
  </si>
  <si>
    <t>・</t>
    <phoneticPr fontId="2"/>
  </si>
  <si>
    <t>㊞</t>
    <phoneticPr fontId="2"/>
  </si>
  <si>
    <t>報　告　書</t>
    <rPh sb="0" eb="1">
      <t>ホウ</t>
    </rPh>
    <rPh sb="2" eb="3">
      <t>ツゲ</t>
    </rPh>
    <rPh sb="4" eb="5">
      <t>ショ</t>
    </rPh>
    <phoneticPr fontId="2"/>
  </si>
  <si>
    <t>月　　額</t>
    <rPh sb="0" eb="1">
      <t>ツキ</t>
    </rPh>
    <rPh sb="3" eb="4">
      <t>ガク</t>
    </rPh>
    <phoneticPr fontId="2"/>
  </si>
  <si>
    <t>備　　考</t>
    <rPh sb="0" eb="1">
      <t>ソナエ</t>
    </rPh>
    <rPh sb="3" eb="4">
      <t>コウ</t>
    </rPh>
    <phoneticPr fontId="2"/>
  </si>
  <si>
    <t>小計</t>
    <rPh sb="0" eb="2">
      <t>ショウケイ</t>
    </rPh>
    <phoneticPr fontId="2"/>
  </si>
  <si>
    <t>合計</t>
    <rPh sb="0" eb="2">
      <t>ゴウケイ</t>
    </rPh>
    <phoneticPr fontId="2"/>
  </si>
  <si>
    <t>名</t>
    <rPh sb="0" eb="1">
      <t>ナ</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</si>
  <si>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</si>
  <si>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</si>
  <si>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</si>
  <si>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名</t>
    <rPh sb="0" eb="1">
      <t>メイ</t>
    </rPh>
    <phoneticPr fontId="2"/>
  </si>
  <si>
    <t>千円</t>
    <rPh sb="0" eb="1">
      <t>セン</t>
    </rPh>
    <rPh sb="1" eb="2">
      <t>エン</t>
    </rPh>
    <phoneticPr fontId="2"/>
  </si>
  <si>
    <t>㊟　</t>
    <phoneticPr fontId="2"/>
  </si>
  <si>
    <t>２.拠出中断者については、標準給与が新しく変わっても現在のまま記入して下さい。休職･停職･育児休業等解除報告書で変更を報告して下さい。</t>
    <rPh sb="2" eb="4">
      <t>キョシュツ</t>
    </rPh>
    <rPh sb="4" eb="6">
      <t>チュウダン</t>
    </rPh>
    <rPh sb="6" eb="7">
      <t>シャ</t>
    </rPh>
    <rPh sb="13" eb="15">
      <t>ヒョウジュン</t>
    </rPh>
    <rPh sb="15" eb="17">
      <t>キュウヨ</t>
    </rPh>
    <rPh sb="18" eb="19">
      <t>アタラ</t>
    </rPh>
    <rPh sb="21" eb="22">
      <t>カ</t>
    </rPh>
    <rPh sb="26" eb="28">
      <t>ゲンザイ</t>
    </rPh>
    <rPh sb="31" eb="33">
      <t>キニュウ</t>
    </rPh>
    <rPh sb="35" eb="36">
      <t>クダ</t>
    </rPh>
    <rPh sb="39" eb="41">
      <t>キュウショク</t>
    </rPh>
    <rPh sb="42" eb="44">
      <t>テイショク</t>
    </rPh>
    <rPh sb="45" eb="47">
      <t>イクジ</t>
    </rPh>
    <rPh sb="47" eb="49">
      <t>キュウギョウ</t>
    </rPh>
    <rPh sb="49" eb="50">
      <t>トウ</t>
    </rPh>
    <rPh sb="50" eb="52">
      <t>カイジョ</t>
    </rPh>
    <rPh sb="52" eb="55">
      <t>ホウコクショ</t>
    </rPh>
    <rPh sb="56" eb="58">
      <t>ヘンコウ</t>
    </rPh>
    <rPh sb="59" eb="61">
      <t>ホウコク</t>
    </rPh>
    <rPh sb="63" eb="64">
      <t>クダ</t>
    </rPh>
    <phoneticPr fontId="2"/>
  </si>
  <si>
    <t>１.複写して２枚とも財団へ提出してください。確認のうえ、確認通知書をお返しします。</t>
    <phoneticPr fontId="2"/>
  </si>
  <si>
    <t>→</t>
    <phoneticPr fontId="2"/>
  </si>
  <si>
    <t>財団</t>
    <rPh sb="0" eb="2">
      <t>ザイダン</t>
    </rPh>
    <phoneticPr fontId="2"/>
  </si>
  <si>
    <t>←</t>
    <phoneticPr fontId="2"/>
  </si>
  <si>
    <t>年</t>
    <rPh sb="0" eb="1">
      <t>ネン</t>
    </rPh>
    <phoneticPr fontId="2"/>
  </si>
  <si>
    <t>月</t>
    <rPh sb="0" eb="1">
      <t>ツキ</t>
    </rPh>
    <phoneticPr fontId="2"/>
  </si>
  <si>
    <t>日</t>
    <rPh sb="0" eb="1">
      <t>ヒ</t>
    </rPh>
    <phoneticPr fontId="2"/>
  </si>
  <si>
    <t>標準給与基礎届</t>
    <rPh sb="0" eb="2">
      <t>ヒョウジュン</t>
    </rPh>
    <rPh sb="2" eb="4">
      <t>キュウヨ</t>
    </rPh>
    <rPh sb="4" eb="6">
      <t>キソ</t>
    </rPh>
    <rPh sb="6" eb="7">
      <t>トドケ</t>
    </rPh>
    <phoneticPr fontId="2"/>
  </si>
  <si>
    <t>年</t>
    <phoneticPr fontId="2"/>
  </si>
  <si>
    <t>月）</t>
    <phoneticPr fontId="2"/>
  </si>
  <si>
    <t>　(提出日)</t>
    <rPh sb="2" eb="4">
      <t>テイシュツ</t>
    </rPh>
    <rPh sb="4" eb="5">
      <t>ビ</t>
    </rPh>
    <phoneticPr fontId="2"/>
  </si>
  <si>
    <t>第</t>
    <rPh sb="0" eb="1">
      <t>ダイ</t>
    </rPh>
    <phoneticPr fontId="2"/>
  </si>
  <si>
    <t>葉</t>
    <rPh sb="0" eb="1">
      <t>ハ</t>
    </rPh>
    <phoneticPr fontId="2"/>
  </si>
  <si>
    <t>給与月額</t>
    <rPh sb="0" eb="2">
      <t>キュウヨ</t>
    </rPh>
    <rPh sb="2" eb="4">
      <t>ゲツガク</t>
    </rPh>
    <phoneticPr fontId="2"/>
  </si>
  <si>
    <t>負担金</t>
    <rPh sb="0" eb="3">
      <t>フタンキン</t>
    </rPh>
    <phoneticPr fontId="2"/>
  </si>
  <si>
    <t>標準給与月額変更届</t>
    <rPh sb="0" eb="2">
      <t>ヒョウジュン</t>
    </rPh>
    <rPh sb="2" eb="4">
      <t>キュウヨ</t>
    </rPh>
    <rPh sb="4" eb="6">
      <t>ゲツガク</t>
    </rPh>
    <rPh sb="6" eb="8">
      <t>ヘンコウ</t>
    </rPh>
    <rPh sb="8" eb="9">
      <t>トドケ</t>
    </rPh>
    <phoneticPr fontId="2"/>
  </si>
  <si>
    <t>月</t>
    <phoneticPr fontId="2"/>
  </si>
  <si>
    <t>日</t>
    <phoneticPr fontId="2"/>
  </si>
  <si>
    <t>月額変更</t>
    <rPh sb="0" eb="2">
      <t>ゲツガク</t>
    </rPh>
    <rPh sb="2" eb="4">
      <t>ヘンコウ</t>
    </rPh>
    <phoneticPr fontId="2"/>
  </si>
  <si>
    <t>変　　　更　　　前</t>
    <rPh sb="0" eb="1">
      <t>ヘン</t>
    </rPh>
    <rPh sb="4" eb="5">
      <t>サラ</t>
    </rPh>
    <rPh sb="8" eb="9">
      <t>マエ</t>
    </rPh>
    <phoneticPr fontId="2"/>
  </si>
  <si>
    <t>変　　　更　　　後</t>
    <rPh sb="0" eb="1">
      <t>ヘン</t>
    </rPh>
    <rPh sb="4" eb="5">
      <t>サラ</t>
    </rPh>
    <rPh sb="8" eb="9">
      <t>ゴ</t>
    </rPh>
    <phoneticPr fontId="2"/>
  </si>
  <si>
    <t>㊟　</t>
    <phoneticPr fontId="2"/>
  </si>
  <si>
    <t>1.</t>
    <phoneticPr fontId="2"/>
  </si>
  <si>
    <t>複写して２枚とも財団へ提出してください。確認のうえ、確認通知書をお返しします。</t>
    <rPh sb="0" eb="2">
      <t>フクシャ</t>
    </rPh>
    <rPh sb="5" eb="6">
      <t>マイ</t>
    </rPh>
    <rPh sb="8" eb="10">
      <t>ザイダン</t>
    </rPh>
    <rPh sb="11" eb="13">
      <t>テイシュツ</t>
    </rPh>
    <rPh sb="20" eb="22">
      <t>カクニン</t>
    </rPh>
    <rPh sb="26" eb="28">
      <t>カクニン</t>
    </rPh>
    <rPh sb="28" eb="31">
      <t>ツウチショ</t>
    </rPh>
    <rPh sb="33" eb="34">
      <t>カエ</t>
    </rPh>
    <phoneticPr fontId="2"/>
  </si>
  <si>
    <t>年月</t>
    <rPh sb="0" eb="2">
      <t>ネンゲツ</t>
    </rPh>
    <phoneticPr fontId="2"/>
  </si>
  <si>
    <t>標準給与月額</t>
    <rPh sb="0" eb="2">
      <t>ヒョウジュン</t>
    </rPh>
    <rPh sb="2" eb="4">
      <t>キュウヨ</t>
    </rPh>
    <rPh sb="4" eb="5">
      <t>ツキ</t>
    </rPh>
    <rPh sb="5" eb="6">
      <t>ガク</t>
    </rPh>
    <phoneticPr fontId="2"/>
  </si>
  <si>
    <t>負担金月額</t>
    <rPh sb="0" eb="3">
      <t>フタンキン</t>
    </rPh>
    <rPh sb="3" eb="5">
      <t>ゲツガク</t>
    </rPh>
    <phoneticPr fontId="2"/>
  </si>
  <si>
    <t>2.</t>
  </si>
  <si>
    <t>月額変更年月ごとに、標準給与月額変更届を提出してください。</t>
    <rPh sb="0" eb="2">
      <t>ゲツガク</t>
    </rPh>
    <rPh sb="2" eb="4">
      <t>ヘンコウ</t>
    </rPh>
    <rPh sb="4" eb="6">
      <t>ネンゲツ</t>
    </rPh>
    <rPh sb="10" eb="12">
      <t>ヒョウジュン</t>
    </rPh>
    <rPh sb="12" eb="14">
      <t>キュウヨ</t>
    </rPh>
    <rPh sb="14" eb="16">
      <t>ゲツガク</t>
    </rPh>
    <rPh sb="16" eb="19">
      <t>ヘンコウトドケ</t>
    </rPh>
    <rPh sb="20" eb="22">
      <t>テイシュツ</t>
    </rPh>
    <phoneticPr fontId="2"/>
  </si>
  <si>
    <t>*　記戴上の注意</t>
    <rPh sb="2" eb="3">
      <t>キ</t>
    </rPh>
    <rPh sb="3" eb="4">
      <t>イタダキ</t>
    </rPh>
    <rPh sb="4" eb="5">
      <t>ジョウ</t>
    </rPh>
    <rPh sb="6" eb="8">
      <t>チュウイ</t>
    </rPh>
    <phoneticPr fontId="2"/>
  </si>
  <si>
    <t>合計差額</t>
    <rPh sb="0" eb="2">
      <t>ゴウケイ</t>
    </rPh>
    <rPh sb="2" eb="4">
      <t>サガク</t>
    </rPh>
    <phoneticPr fontId="2"/>
  </si>
  <si>
    <t>ｲ.</t>
    <phoneticPr fontId="2"/>
  </si>
  <si>
    <t>標準給与月額、教職員負担金月額の変更後と変更前の差額を合計差額欄に記入して下さい。</t>
    <rPh sb="0" eb="2">
      <t>ヒョウジュン</t>
    </rPh>
    <rPh sb="2" eb="4">
      <t>キュウヨ</t>
    </rPh>
    <rPh sb="4" eb="6">
      <t>ゲツガク</t>
    </rPh>
    <rPh sb="7" eb="9">
      <t>キョウショク</t>
    </rPh>
    <rPh sb="9" eb="10">
      <t>イン</t>
    </rPh>
    <rPh sb="10" eb="13">
      <t>フタンキン</t>
    </rPh>
    <rPh sb="13" eb="15">
      <t>ゲツガク</t>
    </rPh>
    <rPh sb="16" eb="18">
      <t>ヘンコウ</t>
    </rPh>
    <rPh sb="18" eb="19">
      <t>ゴ</t>
    </rPh>
    <rPh sb="20" eb="22">
      <t>ヘンコウ</t>
    </rPh>
    <rPh sb="22" eb="23">
      <t>マエ</t>
    </rPh>
    <rPh sb="24" eb="26">
      <t>サガク</t>
    </rPh>
    <rPh sb="27" eb="29">
      <t>ゴウケイ</t>
    </rPh>
    <rPh sb="29" eb="31">
      <t>サガク</t>
    </rPh>
    <rPh sb="31" eb="32">
      <t>ラン</t>
    </rPh>
    <rPh sb="33" eb="35">
      <t>キニュウ</t>
    </rPh>
    <rPh sb="37" eb="38">
      <t>クダ</t>
    </rPh>
    <phoneticPr fontId="2"/>
  </si>
  <si>
    <t>ﾛ.</t>
    <phoneticPr fontId="2"/>
  </si>
  <si>
    <t>合計差額を小括表「⑥変更差額」欄へ転記してください。</t>
    <rPh sb="0" eb="2">
      <t>ゴウケイ</t>
    </rPh>
    <rPh sb="2" eb="4">
      <t>サガク</t>
    </rPh>
    <rPh sb="5" eb="6">
      <t>ショウ</t>
    </rPh>
    <rPh sb="6" eb="7">
      <t>クク</t>
    </rPh>
    <rPh sb="7" eb="8">
      <t>ヒョウ</t>
    </rPh>
    <rPh sb="10" eb="12">
      <t>ヘンコウ</t>
    </rPh>
    <rPh sb="12" eb="14">
      <t>サガク</t>
    </rPh>
    <rPh sb="15" eb="16">
      <t>ラン</t>
    </rPh>
    <rPh sb="17" eb="19">
      <t>テンキ</t>
    </rPh>
    <phoneticPr fontId="2"/>
  </si>
  <si>
    <t>補正欄</t>
    <rPh sb="0" eb="2">
      <t>ホセイ</t>
    </rPh>
    <rPh sb="2" eb="3">
      <t>ラン</t>
    </rPh>
    <phoneticPr fontId="2"/>
  </si>
  <si>
    <t>㋠　標準給与遡及合計</t>
    <rPh sb="2" eb="4">
      <t>ヒョウジュン</t>
    </rPh>
    <rPh sb="4" eb="6">
      <t>キュウヨ</t>
    </rPh>
    <rPh sb="6" eb="8">
      <t>ソキュウ</t>
    </rPh>
    <rPh sb="8" eb="10">
      <t>ゴウケイ</t>
    </rPh>
    <phoneticPr fontId="2"/>
  </si>
  <si>
    <t>㋷　学校負担金遡及合計</t>
    <rPh sb="2" eb="4">
      <t>ガッコウ</t>
    </rPh>
    <rPh sb="4" eb="7">
      <t>フタンキン</t>
    </rPh>
    <rPh sb="7" eb="9">
      <t>ソキュウ</t>
    </rPh>
    <rPh sb="9" eb="11">
      <t>ゴウケイ</t>
    </rPh>
    <phoneticPr fontId="2"/>
  </si>
  <si>
    <t>を今月入金分各種明細表の「補正欄」と合計して小括表「⑧補正」欄へ転記してください。</t>
    <rPh sb="1" eb="3">
      <t>コンゲツ</t>
    </rPh>
    <rPh sb="3" eb="6">
      <t>ニュウキンブン</t>
    </rPh>
    <rPh sb="6" eb="8">
      <t>カクシュ</t>
    </rPh>
    <rPh sb="8" eb="10">
      <t>メイサイ</t>
    </rPh>
    <rPh sb="10" eb="11">
      <t>ヒョウ</t>
    </rPh>
    <rPh sb="13" eb="15">
      <t>ホセイ</t>
    </rPh>
    <rPh sb="15" eb="16">
      <t>ラン</t>
    </rPh>
    <rPh sb="18" eb="20">
      <t>ゴウケイ</t>
    </rPh>
    <rPh sb="22" eb="23">
      <t>ショウ</t>
    </rPh>
    <rPh sb="23" eb="24">
      <t>カツ</t>
    </rPh>
    <rPh sb="24" eb="25">
      <t>ヒョウ</t>
    </rPh>
    <rPh sb="27" eb="29">
      <t>ホセイ</t>
    </rPh>
    <rPh sb="30" eb="31">
      <t>ラン</t>
    </rPh>
    <rPh sb="32" eb="34">
      <t>テンキ</t>
    </rPh>
    <phoneticPr fontId="2"/>
  </si>
  <si>
    <t>3.</t>
  </si>
  <si>
    <t>拠出中断者については、標準給与が新しく変わっても現在のまま記入して下さい。</t>
    <rPh sb="0" eb="2">
      <t>キョシュツ</t>
    </rPh>
    <rPh sb="2" eb="4">
      <t>チュウダン</t>
    </rPh>
    <rPh sb="4" eb="5">
      <t>シャ</t>
    </rPh>
    <rPh sb="11" eb="13">
      <t>ヒョウジュン</t>
    </rPh>
    <rPh sb="13" eb="15">
      <t>キュウヨ</t>
    </rPh>
    <rPh sb="16" eb="17">
      <t>アタラ</t>
    </rPh>
    <rPh sb="19" eb="20">
      <t>カ</t>
    </rPh>
    <rPh sb="24" eb="26">
      <t>ゲンザイ</t>
    </rPh>
    <rPh sb="29" eb="31">
      <t>キニュウ</t>
    </rPh>
    <rPh sb="33" eb="34">
      <t>クダ</t>
    </rPh>
    <phoneticPr fontId="2"/>
  </si>
  <si>
    <t>4.</t>
  </si>
  <si>
    <t>一旦提出されたこの明細表の取消訂正は、この表で行ない、</t>
    <rPh sb="0" eb="2">
      <t>イッタン</t>
    </rPh>
    <rPh sb="2" eb="4">
      <t>テイシュツ</t>
    </rPh>
    <rPh sb="9" eb="11">
      <t>メイサイ</t>
    </rPh>
    <rPh sb="11" eb="12">
      <t>ヒョウ</t>
    </rPh>
    <rPh sb="13" eb="15">
      <t>トリケシ</t>
    </rPh>
    <rPh sb="15" eb="17">
      <t>テイセイ</t>
    </rPh>
    <rPh sb="21" eb="22">
      <t>ヒョウ</t>
    </rPh>
    <rPh sb="23" eb="24">
      <t>オコ</t>
    </rPh>
    <phoneticPr fontId="2"/>
  </si>
  <si>
    <t>①　変更後欄には訂正すべき正しい金額を</t>
    <rPh sb="2" eb="4">
      <t>ヘンコウ</t>
    </rPh>
    <rPh sb="4" eb="5">
      <t>ゴ</t>
    </rPh>
    <rPh sb="5" eb="6">
      <t>ラン</t>
    </rPh>
    <rPh sb="8" eb="10">
      <t>テイセイ</t>
    </rPh>
    <rPh sb="13" eb="14">
      <t>タダ</t>
    </rPh>
    <rPh sb="16" eb="18">
      <t>キンガク</t>
    </rPh>
    <phoneticPr fontId="2"/>
  </si>
  <si>
    <t>②　変更前欄には取消すべき誤った金額を</t>
    <rPh sb="2" eb="4">
      <t>ヘンコウ</t>
    </rPh>
    <rPh sb="4" eb="5">
      <t>マエ</t>
    </rPh>
    <rPh sb="5" eb="6">
      <t>ラン</t>
    </rPh>
    <rPh sb="8" eb="10">
      <t>トリケシ</t>
    </rPh>
    <rPh sb="13" eb="14">
      <t>アヤマ</t>
    </rPh>
    <rPh sb="16" eb="18">
      <t>キンガク</t>
    </rPh>
    <phoneticPr fontId="2"/>
  </si>
  <si>
    <t>③　変更年月欄は取消訂正すべき年月を</t>
    <rPh sb="2" eb="4">
      <t>ヘンコウ</t>
    </rPh>
    <rPh sb="4" eb="5">
      <t>ネン</t>
    </rPh>
    <rPh sb="5" eb="6">
      <t>ゲツ</t>
    </rPh>
    <rPh sb="6" eb="7">
      <t>ラン</t>
    </rPh>
    <rPh sb="8" eb="10">
      <t>トリケシ</t>
    </rPh>
    <rPh sb="10" eb="12">
      <t>テイセイ</t>
    </rPh>
    <rPh sb="15" eb="17">
      <t>ネンゲツ</t>
    </rPh>
    <phoneticPr fontId="2"/>
  </si>
  <si>
    <t>記入して下さい。</t>
    <rPh sb="0" eb="2">
      <t>キニュウ</t>
    </rPh>
    <rPh sb="4" eb="5">
      <t>クダ</t>
    </rPh>
    <phoneticPr fontId="2"/>
  </si>
  <si>
    <t>㋑</t>
    <phoneticPr fontId="2"/>
  </si>
  <si>
    <t>㋺</t>
    <phoneticPr fontId="2"/>
  </si>
  <si>
    <t>㋩</t>
    <phoneticPr fontId="2"/>
  </si>
  <si>
    <t>㋥</t>
    <phoneticPr fontId="2"/>
  </si>
  <si>
    <t>　補正欄（合計差額の遡及分のみ記入）</t>
    <rPh sb="1" eb="3">
      <t>ホセイ</t>
    </rPh>
    <rPh sb="3" eb="4">
      <t>ラン</t>
    </rPh>
    <rPh sb="5" eb="7">
      <t>ゴウケイ</t>
    </rPh>
    <rPh sb="7" eb="9">
      <t>サガク</t>
    </rPh>
    <rPh sb="10" eb="12">
      <t>ソキュウ</t>
    </rPh>
    <rPh sb="12" eb="13">
      <t>ブン</t>
    </rPh>
    <rPh sb="15" eb="17">
      <t>キニュウ</t>
    </rPh>
    <phoneticPr fontId="2"/>
  </si>
  <si>
    <t>遡及月数</t>
    <rPh sb="0" eb="2">
      <t>ソキュウ</t>
    </rPh>
    <rPh sb="2" eb="4">
      <t>ツキスウ</t>
    </rPh>
    <phoneticPr fontId="2"/>
  </si>
  <si>
    <t>㋣</t>
    <phoneticPr fontId="2"/>
  </si>
  <si>
    <t>ｶ月</t>
    <rPh sb="1" eb="2">
      <t>ツキ</t>
    </rPh>
    <phoneticPr fontId="2"/>
  </si>
  <si>
    <t>　合計差額（変更後　-　変更前）</t>
    <rPh sb="1" eb="3">
      <t>ゴウケイ</t>
    </rPh>
    <rPh sb="3" eb="5">
      <t>サガク</t>
    </rPh>
    <rPh sb="6" eb="8">
      <t>ヘンコウ</t>
    </rPh>
    <rPh sb="8" eb="9">
      <t>ゴ</t>
    </rPh>
    <rPh sb="12" eb="14">
      <t>ヘンコウ</t>
    </rPh>
    <rPh sb="14" eb="15">
      <t>マエ</t>
    </rPh>
    <phoneticPr fontId="2"/>
  </si>
  <si>
    <t>㊞</t>
    <phoneticPr fontId="2"/>
  </si>
  <si>
    <t>標準給与月額　</t>
    <rPh sb="0" eb="2">
      <t>ヒョウジュン</t>
    </rPh>
    <rPh sb="2" eb="4">
      <t>キュウヨ</t>
    </rPh>
    <rPh sb="4" eb="6">
      <t>ゲツガク</t>
    </rPh>
    <phoneticPr fontId="2"/>
  </si>
  <si>
    <t>標準給与遡及合計</t>
    <rPh sb="0" eb="2">
      <t>ヒョウジュン</t>
    </rPh>
    <rPh sb="2" eb="4">
      <t>キュウヨ</t>
    </rPh>
    <rPh sb="4" eb="6">
      <t>ソキュウ</t>
    </rPh>
    <rPh sb="6" eb="8">
      <t>ゴウケイ</t>
    </rPh>
    <phoneticPr fontId="2"/>
  </si>
  <si>
    <t>㋭　（㋩　ｰ　㋑）</t>
    <phoneticPr fontId="2"/>
  </si>
  <si>
    <t>㋠　(㋭×㋣)</t>
    <phoneticPr fontId="2"/>
  </si>
  <si>
    <t>学校負担金月額　</t>
    <rPh sb="0" eb="2">
      <t>ガッコウ</t>
    </rPh>
    <rPh sb="2" eb="4">
      <t>フタン</t>
    </rPh>
    <rPh sb="4" eb="5">
      <t>キン</t>
    </rPh>
    <rPh sb="5" eb="7">
      <t>ゲツガク</t>
    </rPh>
    <phoneticPr fontId="2"/>
  </si>
  <si>
    <t>学校負担金遡及合計</t>
    <rPh sb="0" eb="2">
      <t>ガッコウ</t>
    </rPh>
    <rPh sb="2" eb="4">
      <t>フタン</t>
    </rPh>
    <rPh sb="4" eb="5">
      <t>キン</t>
    </rPh>
    <rPh sb="5" eb="7">
      <t>ソキュウ</t>
    </rPh>
    <rPh sb="7" eb="9">
      <t>ゴウケイ</t>
    </rPh>
    <phoneticPr fontId="2"/>
  </si>
  <si>
    <t>㋬　（㋥　-　㋺）</t>
    <phoneticPr fontId="2"/>
  </si>
  <si>
    <t>㋷　（㋬×㋣）</t>
    <phoneticPr fontId="2"/>
  </si>
  <si>
    <t>資　　　格　　　取　　　得</t>
    <rPh sb="0" eb="1">
      <t>シ</t>
    </rPh>
    <rPh sb="4" eb="5">
      <t>カク</t>
    </rPh>
    <rPh sb="8" eb="9">
      <t>トリ</t>
    </rPh>
    <rPh sb="12" eb="13">
      <t>トク</t>
    </rPh>
    <phoneticPr fontId="2"/>
  </si>
  <si>
    <t>　(入金日)</t>
    <rPh sb="2" eb="3">
      <t>イリ</t>
    </rPh>
    <rPh sb="3" eb="4">
      <t>キン</t>
    </rPh>
    <rPh sb="4" eb="5">
      <t>ビ</t>
    </rPh>
    <phoneticPr fontId="2"/>
  </si>
  <si>
    <t>（拠出を始める月）</t>
    <rPh sb="1" eb="3">
      <t>キョシュツ</t>
    </rPh>
    <rPh sb="4" eb="5">
      <t>ハジ</t>
    </rPh>
    <rPh sb="7" eb="8">
      <t>ツキ</t>
    </rPh>
    <phoneticPr fontId="2"/>
  </si>
  <si>
    <t>㊞</t>
    <phoneticPr fontId="2"/>
  </si>
  <si>
    <t>葉</t>
  </si>
  <si>
    <t>標　準　給　与</t>
    <rPh sb="0" eb="1">
      <t>ヒョウ</t>
    </rPh>
    <rPh sb="2" eb="3">
      <t>ジュン</t>
    </rPh>
    <rPh sb="4" eb="5">
      <t>キュウ</t>
    </rPh>
    <rPh sb="6" eb="7">
      <t>クミ</t>
    </rPh>
    <phoneticPr fontId="2"/>
  </si>
  <si>
    <t>生年月日</t>
    <rPh sb="0" eb="2">
      <t>セイネン</t>
    </rPh>
    <rPh sb="2" eb="4">
      <t>ガッピ</t>
    </rPh>
    <phoneticPr fontId="2"/>
  </si>
  <si>
    <t>就職年月日</t>
    <rPh sb="0" eb="2">
      <t>シュウショク</t>
    </rPh>
    <rPh sb="2" eb="5">
      <t>ネンガッピ</t>
    </rPh>
    <phoneticPr fontId="2"/>
  </si>
  <si>
    <t>登録年月日</t>
    <rPh sb="0" eb="2">
      <t>トウロク</t>
    </rPh>
    <rPh sb="2" eb="5">
      <t>ネンガッピ</t>
    </rPh>
    <phoneticPr fontId="2"/>
  </si>
  <si>
    <t>フ　リ　ガ　ナ</t>
    <phoneticPr fontId="2"/>
  </si>
  <si>
    <t>教　職　員　氏　名</t>
    <rPh sb="0" eb="1">
      <t>キョウ</t>
    </rPh>
    <rPh sb="2" eb="3">
      <t>ショク</t>
    </rPh>
    <rPh sb="4" eb="5">
      <t>イン</t>
    </rPh>
    <rPh sb="6" eb="7">
      <t>シ</t>
    </rPh>
    <rPh sb="8" eb="9">
      <t>メイ</t>
    </rPh>
    <phoneticPr fontId="2"/>
  </si>
  <si>
    <t>補　正　欄</t>
    <rPh sb="0" eb="1">
      <t>タスク</t>
    </rPh>
    <rPh sb="2" eb="3">
      <t>セイ</t>
    </rPh>
    <rPh sb="4" eb="5">
      <t>ラン</t>
    </rPh>
    <phoneticPr fontId="2"/>
  </si>
  <si>
    <t>遡　及　月　数</t>
    <rPh sb="0" eb="1">
      <t>サカノボ</t>
    </rPh>
    <rPh sb="2" eb="3">
      <t>オヨブ</t>
    </rPh>
    <rPh sb="4" eb="5">
      <t>ツキ</t>
    </rPh>
    <rPh sb="6" eb="7">
      <t>カズ</t>
    </rPh>
    <phoneticPr fontId="2"/>
  </si>
  <si>
    <t>カ月</t>
    <rPh sb="1" eb="2">
      <t>ツキ</t>
    </rPh>
    <phoneticPr fontId="2"/>
  </si>
  <si>
    <t>遡及分のみ記入</t>
    <rPh sb="0" eb="2">
      <t>ソキュウ</t>
    </rPh>
    <rPh sb="2" eb="3">
      <t>ブン</t>
    </rPh>
    <rPh sb="5" eb="7">
      <t>キニュウ</t>
    </rPh>
    <phoneticPr fontId="2"/>
  </si>
  <si>
    <r>
      <t>標準給与遡及合計</t>
    </r>
    <r>
      <rPr>
        <sz val="9"/>
        <rFont val="ＭＳ Ｐゴシック"/>
        <family val="3"/>
        <charset val="128"/>
      </rPr>
      <t>　（㋺ｘ㋥）</t>
    </r>
    <rPh sb="0" eb="2">
      <t>ヒョウジュン</t>
    </rPh>
    <rPh sb="2" eb="4">
      <t>キュウヨ</t>
    </rPh>
    <rPh sb="4" eb="6">
      <t>ソキュウ</t>
    </rPh>
    <rPh sb="6" eb="8">
      <t>ゴウケイ</t>
    </rPh>
    <phoneticPr fontId="2"/>
  </si>
  <si>
    <t>㋭</t>
    <phoneticPr fontId="2"/>
  </si>
  <si>
    <t>して下さい。</t>
    <rPh sb="2" eb="3">
      <t>クダ</t>
    </rPh>
    <phoneticPr fontId="2"/>
  </si>
  <si>
    <r>
      <t>学校負担金遡及合計</t>
    </r>
    <r>
      <rPr>
        <sz val="9"/>
        <rFont val="ＭＳ Ｐゴシック"/>
        <family val="3"/>
        <charset val="128"/>
      </rPr>
      <t>　（㋩ｘ㋥）</t>
    </r>
    <rPh sb="0" eb="2">
      <t>ガッコウ</t>
    </rPh>
    <rPh sb="2" eb="5">
      <t>フタンキン</t>
    </rPh>
    <rPh sb="5" eb="7">
      <t>ソキュウ</t>
    </rPh>
    <rPh sb="7" eb="9">
      <t>ゴウケイ</t>
    </rPh>
    <phoneticPr fontId="2"/>
  </si>
  <si>
    <t>㋬</t>
    <phoneticPr fontId="2"/>
  </si>
  <si>
    <t>※　複写して２枚とも財団へ提出下さい。確認の上、確認通知書をお返しします。</t>
    <rPh sb="2" eb="4">
      <t>フクシャ</t>
    </rPh>
    <rPh sb="7" eb="8">
      <t>マイ</t>
    </rPh>
    <rPh sb="10" eb="12">
      <t>ザイダン</t>
    </rPh>
    <rPh sb="13" eb="15">
      <t>テイシュツ</t>
    </rPh>
    <rPh sb="15" eb="16">
      <t>クダ</t>
    </rPh>
    <rPh sb="19" eb="21">
      <t>カクニン</t>
    </rPh>
    <rPh sb="22" eb="23">
      <t>ウエ</t>
    </rPh>
    <rPh sb="24" eb="26">
      <t>カクニン</t>
    </rPh>
    <rPh sb="26" eb="29">
      <t>ツウチショ</t>
    </rPh>
    <rPh sb="31" eb="32">
      <t>カエ</t>
    </rPh>
    <phoneticPr fontId="2"/>
  </si>
  <si>
    <t>※　記入上の注意</t>
    <rPh sb="2" eb="4">
      <t>キニュウ</t>
    </rPh>
    <rPh sb="4" eb="5">
      <t>ジョウ</t>
    </rPh>
    <rPh sb="6" eb="8">
      <t>チュウイ</t>
    </rPh>
    <phoneticPr fontId="2"/>
  </si>
  <si>
    <t>1.</t>
    <phoneticPr fontId="2"/>
  </si>
  <si>
    <t>㋑　教職員人数</t>
    <rPh sb="2" eb="4">
      <t>キョウショク</t>
    </rPh>
    <rPh sb="4" eb="5">
      <t>イン</t>
    </rPh>
    <rPh sb="5" eb="7">
      <t>ニンズウ</t>
    </rPh>
    <phoneticPr fontId="2"/>
  </si>
  <si>
    <t>2.</t>
    <phoneticPr fontId="2"/>
  </si>
  <si>
    <t>補正欄　</t>
    <rPh sb="0" eb="2">
      <t>ホセイ</t>
    </rPh>
    <rPh sb="2" eb="3">
      <t>ラン</t>
    </rPh>
    <phoneticPr fontId="2"/>
  </si>
  <si>
    <t>㋭　標準給与遡及合計</t>
    <rPh sb="2" eb="4">
      <t>ヒョウジュン</t>
    </rPh>
    <rPh sb="4" eb="6">
      <t>キュウヨ</t>
    </rPh>
    <rPh sb="6" eb="8">
      <t>ソキュウ</t>
    </rPh>
    <rPh sb="8" eb="10">
      <t>ゴウケイ</t>
    </rPh>
    <phoneticPr fontId="2"/>
  </si>
  <si>
    <t>を今月入金分各種明細表の｢補正欄｣と合計して</t>
    <rPh sb="1" eb="3">
      <t>コンゲツ</t>
    </rPh>
    <rPh sb="3" eb="6">
      <t>ニュウキンブン</t>
    </rPh>
    <rPh sb="6" eb="8">
      <t>カクシュ</t>
    </rPh>
    <rPh sb="8" eb="10">
      <t>メイサイ</t>
    </rPh>
    <rPh sb="10" eb="11">
      <t>ヒョウ</t>
    </rPh>
    <rPh sb="13" eb="15">
      <t>ホセイ</t>
    </rPh>
    <rPh sb="15" eb="16">
      <t>ラン</t>
    </rPh>
    <rPh sb="18" eb="20">
      <t>ゴウケイ</t>
    </rPh>
    <phoneticPr fontId="2"/>
  </si>
  <si>
    <t>㋺　標準給与月額</t>
    <rPh sb="2" eb="4">
      <t>ヒョウジュン</t>
    </rPh>
    <rPh sb="4" eb="6">
      <t>キュウヨ</t>
    </rPh>
    <rPh sb="6" eb="8">
      <t>ゲツガク</t>
    </rPh>
    <phoneticPr fontId="2"/>
  </si>
  <si>
    <t>を小括表｢②資格取得｣欄へ</t>
    <rPh sb="1" eb="2">
      <t>ショウ</t>
    </rPh>
    <rPh sb="2" eb="3">
      <t>カツ</t>
    </rPh>
    <rPh sb="3" eb="4">
      <t>ヒョウ</t>
    </rPh>
    <rPh sb="6" eb="8">
      <t>シカク</t>
    </rPh>
    <rPh sb="8" eb="10">
      <t>シュトク</t>
    </rPh>
    <rPh sb="11" eb="12">
      <t>ラン</t>
    </rPh>
    <phoneticPr fontId="2"/>
  </si>
  <si>
    <t>㋬　学校負担金遡及合計</t>
    <rPh sb="2" eb="4">
      <t>ガッコウ</t>
    </rPh>
    <rPh sb="4" eb="7">
      <t>フタンキン</t>
    </rPh>
    <rPh sb="7" eb="9">
      <t>ソキュウ</t>
    </rPh>
    <rPh sb="9" eb="11">
      <t>ゴウケイ</t>
    </rPh>
    <phoneticPr fontId="2"/>
  </si>
  <si>
    <t>小括表｢⑧補正欄｣へ転記して下さい。</t>
    <rPh sb="0" eb="1">
      <t>ショウ</t>
    </rPh>
    <rPh sb="1" eb="2">
      <t>カツ</t>
    </rPh>
    <rPh sb="2" eb="3">
      <t>ヒョウ</t>
    </rPh>
    <rPh sb="5" eb="7">
      <t>ホセイ</t>
    </rPh>
    <rPh sb="7" eb="8">
      <t>ラン</t>
    </rPh>
    <rPh sb="10" eb="12">
      <t>テンキ</t>
    </rPh>
    <rPh sb="14" eb="15">
      <t>クダ</t>
    </rPh>
    <phoneticPr fontId="2"/>
  </si>
  <si>
    <t>㋩　学校負担金月額</t>
    <rPh sb="2" eb="4">
      <t>ガッコウ</t>
    </rPh>
    <rPh sb="4" eb="7">
      <t>フタンキン</t>
    </rPh>
    <rPh sb="7" eb="9">
      <t>ゲツガク</t>
    </rPh>
    <phoneticPr fontId="2"/>
  </si>
  <si>
    <t>転記して下さい。</t>
    <rPh sb="0" eb="2">
      <t>テンキ</t>
    </rPh>
    <rPh sb="4" eb="5">
      <t>クダ</t>
    </rPh>
    <phoneticPr fontId="2"/>
  </si>
  <si>
    <t>資　　　格　　　喪　　　失</t>
    <rPh sb="0" eb="1">
      <t>シ</t>
    </rPh>
    <rPh sb="4" eb="5">
      <t>カク</t>
    </rPh>
    <rPh sb="8" eb="9">
      <t>モ</t>
    </rPh>
    <rPh sb="12" eb="13">
      <t>シツ</t>
    </rPh>
    <phoneticPr fontId="2"/>
  </si>
  <si>
    <t>→</t>
    <phoneticPr fontId="2"/>
  </si>
  <si>
    <t>←</t>
    <phoneticPr fontId="2"/>
  </si>
  <si>
    <t>・</t>
    <phoneticPr fontId="2"/>
  </si>
  <si>
    <t>（拠出をしなくなる月）</t>
    <rPh sb="1" eb="3">
      <t>キョシュツ</t>
    </rPh>
    <rPh sb="9" eb="10">
      <t>ツキ</t>
    </rPh>
    <phoneticPr fontId="2"/>
  </si>
  <si>
    <t>退職年月日</t>
    <rPh sb="0" eb="2">
      <t>タイショク</t>
    </rPh>
    <rPh sb="2" eb="5">
      <t>ネンガッピ</t>
    </rPh>
    <phoneticPr fontId="2"/>
  </si>
  <si>
    <t>教職員番号</t>
    <rPh sb="0" eb="2">
      <t>キョウショク</t>
    </rPh>
    <rPh sb="2" eb="3">
      <t>イン</t>
    </rPh>
    <rPh sb="3" eb="5">
      <t>バンゴウ</t>
    </rPh>
    <phoneticPr fontId="2"/>
  </si>
  <si>
    <t>脱　　　退　　　時</t>
    <rPh sb="0" eb="1">
      <t>ダツ</t>
    </rPh>
    <rPh sb="4" eb="5">
      <t>シリゾ</t>
    </rPh>
    <rPh sb="8" eb="9">
      <t>ジ</t>
    </rPh>
    <phoneticPr fontId="2"/>
  </si>
  <si>
    <t>退職事由</t>
    <rPh sb="0" eb="2">
      <t>タイショク</t>
    </rPh>
    <rPh sb="2" eb="4">
      <t>ジユウ</t>
    </rPh>
    <phoneticPr fontId="2"/>
  </si>
  <si>
    <t>(死亡等を含みます)</t>
    <rPh sb="1" eb="3">
      <t>シボウ</t>
    </rPh>
    <rPh sb="3" eb="4">
      <t>トウ</t>
    </rPh>
    <rPh sb="5" eb="6">
      <t>フク</t>
    </rPh>
    <phoneticPr fontId="2"/>
  </si>
  <si>
    <t>標準給与月額</t>
    <rPh sb="0" eb="1">
      <t>ヒョウ</t>
    </rPh>
    <rPh sb="1" eb="2">
      <t>ジュン</t>
    </rPh>
    <rPh sb="2" eb="3">
      <t>キュウ</t>
    </rPh>
    <rPh sb="3" eb="4">
      <t>クミ</t>
    </rPh>
    <rPh sb="4" eb="6">
      <t>ゲツガク</t>
    </rPh>
    <phoneticPr fontId="2"/>
  </si>
  <si>
    <t>教職員１人当たり</t>
    <rPh sb="0" eb="2">
      <t>キョウショク</t>
    </rPh>
    <rPh sb="2" eb="3">
      <t>イン</t>
    </rPh>
    <rPh sb="3" eb="5">
      <t>ヒトリ</t>
    </rPh>
    <rPh sb="5" eb="6">
      <t>ア</t>
    </rPh>
    <phoneticPr fontId="2"/>
  </si>
  <si>
    <t>日</t>
    <rPh sb="0" eb="1">
      <t>ニチ</t>
    </rPh>
    <phoneticPr fontId="2"/>
  </si>
  <si>
    <t>１.｢内訳｣</t>
    <rPh sb="3" eb="5">
      <t>ウチワケ</t>
    </rPh>
    <phoneticPr fontId="2"/>
  </si>
  <si>
    <t>この明細表の合計の内訳を｢中断のまま脱退｣と｢その他の脱退｣にわけて必ず記入して下さい。</t>
    <rPh sb="2" eb="4">
      <t>メイサイ</t>
    </rPh>
    <rPh sb="4" eb="5">
      <t>ヒョウ</t>
    </rPh>
    <rPh sb="6" eb="8">
      <t>ゴウケイ</t>
    </rPh>
    <rPh sb="9" eb="11">
      <t>ウチワケ</t>
    </rPh>
    <rPh sb="13" eb="15">
      <t>チュウダン</t>
    </rPh>
    <rPh sb="18" eb="20">
      <t>ダッタイ</t>
    </rPh>
    <rPh sb="25" eb="26">
      <t>タ</t>
    </rPh>
    <rPh sb="27" eb="29">
      <t>ダッタイ</t>
    </rPh>
    <rPh sb="34" eb="35">
      <t>カナラ</t>
    </rPh>
    <rPh sb="36" eb="38">
      <t>キニュウ</t>
    </rPh>
    <rPh sb="40" eb="41">
      <t>クダ</t>
    </rPh>
    <phoneticPr fontId="2"/>
  </si>
  <si>
    <t>2.｢中断のまま脱退｣</t>
    <rPh sb="3" eb="5">
      <t>チュウダン</t>
    </rPh>
    <rPh sb="8" eb="10">
      <t>ダッタイ</t>
    </rPh>
    <phoneticPr fontId="2"/>
  </si>
  <si>
    <t>を小括表｢⑬中断のまま脱退｣欄に転記して下さい。</t>
    <rPh sb="1" eb="2">
      <t>ショウ</t>
    </rPh>
    <rPh sb="2" eb="3">
      <t>カツ</t>
    </rPh>
    <rPh sb="3" eb="4">
      <t>ヒョウ</t>
    </rPh>
    <rPh sb="6" eb="8">
      <t>チュウダン</t>
    </rPh>
    <rPh sb="11" eb="13">
      <t>ダッタイ</t>
    </rPh>
    <rPh sb="14" eb="15">
      <t>ラン</t>
    </rPh>
    <rPh sb="16" eb="18">
      <t>テンキ</t>
    </rPh>
    <rPh sb="20" eb="21">
      <t>クダ</t>
    </rPh>
    <phoneticPr fontId="2"/>
  </si>
  <si>
    <t>㋺　脱退時標準給与月額</t>
    <rPh sb="2" eb="4">
      <t>ダッタイ</t>
    </rPh>
    <rPh sb="4" eb="5">
      <t>ジ</t>
    </rPh>
    <rPh sb="5" eb="7">
      <t>ヒョウジュン</t>
    </rPh>
    <rPh sb="7" eb="9">
      <t>キュウヨ</t>
    </rPh>
    <rPh sb="9" eb="11">
      <t>ゲツガク</t>
    </rPh>
    <phoneticPr fontId="2"/>
  </si>
  <si>
    <t>㋩　脱退時学校負担金月額</t>
    <rPh sb="2" eb="4">
      <t>ダッタイ</t>
    </rPh>
    <rPh sb="4" eb="5">
      <t>ジ</t>
    </rPh>
    <rPh sb="5" eb="7">
      <t>ガッコウ</t>
    </rPh>
    <rPh sb="7" eb="10">
      <t>フタンキン</t>
    </rPh>
    <rPh sb="10" eb="12">
      <t>ゲツガク</t>
    </rPh>
    <phoneticPr fontId="2"/>
  </si>
  <si>
    <t>３.｢その他の脱退｣</t>
    <rPh sb="5" eb="6">
      <t>タ</t>
    </rPh>
    <rPh sb="7" eb="9">
      <t>ダッタイ</t>
    </rPh>
    <phoneticPr fontId="2"/>
  </si>
  <si>
    <t>㋥　教職員人数</t>
    <rPh sb="2" eb="4">
      <t>キョウショク</t>
    </rPh>
    <rPh sb="4" eb="5">
      <t>イン</t>
    </rPh>
    <rPh sb="5" eb="7">
      <t>ニンズウ</t>
    </rPh>
    <phoneticPr fontId="2"/>
  </si>
  <si>
    <t>を小括表｢④脱退｣欄に転記して下さい。</t>
    <rPh sb="1" eb="2">
      <t>ショウ</t>
    </rPh>
    <rPh sb="2" eb="3">
      <t>カツ</t>
    </rPh>
    <rPh sb="3" eb="4">
      <t>ヒョウ</t>
    </rPh>
    <rPh sb="6" eb="8">
      <t>ダッタイ</t>
    </rPh>
    <rPh sb="9" eb="10">
      <t>ラン</t>
    </rPh>
    <rPh sb="11" eb="13">
      <t>テンキ</t>
    </rPh>
    <rPh sb="15" eb="16">
      <t>クダ</t>
    </rPh>
    <phoneticPr fontId="2"/>
  </si>
  <si>
    <t>㋭　脱退時標準給与月額　</t>
    <phoneticPr fontId="2"/>
  </si>
  <si>
    <t>㋬　脱退時学校負担金月額</t>
    <phoneticPr fontId="2"/>
  </si>
  <si>
    <t>4.補正欄</t>
    <rPh sb="2" eb="4">
      <t>ホセイ</t>
    </rPh>
    <rPh sb="4" eb="5">
      <t>ラン</t>
    </rPh>
    <phoneticPr fontId="2"/>
  </si>
  <si>
    <t>を今月入金分各種明細表の｢補正欄｣と合計して小括表｢⑧補正｣欄に転記して下さい。</t>
    <rPh sb="1" eb="3">
      <t>コンゲツ</t>
    </rPh>
    <rPh sb="3" eb="6">
      <t>ニュウキンブン</t>
    </rPh>
    <rPh sb="6" eb="8">
      <t>カクシュ</t>
    </rPh>
    <rPh sb="8" eb="10">
      <t>メイサイ</t>
    </rPh>
    <rPh sb="10" eb="11">
      <t>ヒョウ</t>
    </rPh>
    <rPh sb="13" eb="15">
      <t>ホセイ</t>
    </rPh>
    <rPh sb="15" eb="16">
      <t>ラン</t>
    </rPh>
    <rPh sb="18" eb="20">
      <t>ゴウケイ</t>
    </rPh>
    <rPh sb="22" eb="23">
      <t>ショウ</t>
    </rPh>
    <rPh sb="23" eb="24">
      <t>カツ</t>
    </rPh>
    <rPh sb="24" eb="25">
      <t>ヒョウ</t>
    </rPh>
    <rPh sb="27" eb="29">
      <t>ホセイ</t>
    </rPh>
    <rPh sb="30" eb="31">
      <t>ラン</t>
    </rPh>
    <rPh sb="32" eb="34">
      <t>テンキ</t>
    </rPh>
    <rPh sb="36" eb="37">
      <t>クダ</t>
    </rPh>
    <phoneticPr fontId="2"/>
  </si>
  <si>
    <t>5.退職事由</t>
    <rPh sb="2" eb="4">
      <t>タイショク</t>
    </rPh>
    <rPh sb="4" eb="6">
      <t>ジユウ</t>
    </rPh>
    <phoneticPr fontId="2"/>
  </si>
  <si>
    <t>普通・死亡･定年・その他（　　　　　　　）を記入して下さい。</t>
    <rPh sb="0" eb="2">
      <t>フツウ</t>
    </rPh>
    <rPh sb="3" eb="5">
      <t>シボウ</t>
    </rPh>
    <rPh sb="6" eb="8">
      <t>テイネン</t>
    </rPh>
    <rPh sb="11" eb="12">
      <t>タ</t>
    </rPh>
    <rPh sb="22" eb="24">
      <t>キニュウ</t>
    </rPh>
    <rPh sb="26" eb="27">
      <t>クダ</t>
    </rPh>
    <phoneticPr fontId="2"/>
  </si>
  <si>
    <t>内　訳</t>
    <rPh sb="0" eb="1">
      <t>ウチ</t>
    </rPh>
    <rPh sb="2" eb="3">
      <t>ヤク</t>
    </rPh>
    <phoneticPr fontId="2"/>
  </si>
  <si>
    <t>区分</t>
    <rPh sb="0" eb="2">
      <t>クブン</t>
    </rPh>
    <phoneticPr fontId="2"/>
  </si>
  <si>
    <t>教職員人数</t>
    <rPh sb="0" eb="2">
      <t>キョウショク</t>
    </rPh>
    <rPh sb="2" eb="3">
      <t>イン</t>
    </rPh>
    <rPh sb="3" eb="5">
      <t>ニンズウ</t>
    </rPh>
    <phoneticPr fontId="2"/>
  </si>
  <si>
    <t>学校負担金月額</t>
    <rPh sb="0" eb="2">
      <t>ガッコウ</t>
    </rPh>
    <rPh sb="2" eb="5">
      <t>フタンキン</t>
    </rPh>
    <rPh sb="5" eb="7">
      <t>ゲツガク</t>
    </rPh>
    <phoneticPr fontId="2"/>
  </si>
  <si>
    <t>中断のまま脱退</t>
    <rPh sb="0" eb="2">
      <t>チュウダン</t>
    </rPh>
    <rPh sb="5" eb="7">
      <t>ダッタイ</t>
    </rPh>
    <phoneticPr fontId="2"/>
  </si>
  <si>
    <r>
      <t>標準給与遡及合計</t>
    </r>
    <r>
      <rPr>
        <sz val="9"/>
        <rFont val="ＭＳ Ｐゴシック"/>
        <family val="3"/>
        <charset val="128"/>
      </rPr>
      <t>　（㋭ｘ㋣）</t>
    </r>
    <rPh sb="0" eb="2">
      <t>ヒョウジュン</t>
    </rPh>
    <rPh sb="2" eb="4">
      <t>キュウヨ</t>
    </rPh>
    <rPh sb="4" eb="6">
      <t>ソキュウ</t>
    </rPh>
    <rPh sb="6" eb="8">
      <t>ゴウケイ</t>
    </rPh>
    <phoneticPr fontId="2"/>
  </si>
  <si>
    <t>㋠</t>
    <phoneticPr fontId="2"/>
  </si>
  <si>
    <t>その他の脱退</t>
    <rPh sb="2" eb="3">
      <t>タ</t>
    </rPh>
    <rPh sb="4" eb="6">
      <t>ダッタイ</t>
    </rPh>
    <phoneticPr fontId="2"/>
  </si>
  <si>
    <r>
      <t>学校負担金遡及合計</t>
    </r>
    <r>
      <rPr>
        <sz val="9"/>
        <rFont val="ＭＳ Ｐゴシック"/>
        <family val="3"/>
        <charset val="128"/>
      </rPr>
      <t>　（㋬ｘ㋣）</t>
    </r>
    <rPh sb="0" eb="2">
      <t>ガッコウ</t>
    </rPh>
    <rPh sb="2" eb="5">
      <t>フタンキン</t>
    </rPh>
    <rPh sb="5" eb="7">
      <t>ソキュウ</t>
    </rPh>
    <rPh sb="7" eb="9">
      <t>ゴウケイ</t>
    </rPh>
    <phoneticPr fontId="2"/>
  </si>
  <si>
    <t>㋷</t>
    <phoneticPr fontId="2"/>
  </si>
  <si>
    <t>加入者明細小括表</t>
    <rPh sb="0" eb="3">
      <t>カニュウシャ</t>
    </rPh>
    <rPh sb="3" eb="5">
      <t>メイサイ</t>
    </rPh>
    <rPh sb="5" eb="6">
      <t>ショウ</t>
    </rPh>
    <rPh sb="6" eb="7">
      <t>カツ</t>
    </rPh>
    <rPh sb="7" eb="8">
      <t>ヒョウ</t>
    </rPh>
    <phoneticPr fontId="2"/>
  </si>
  <si>
    <t>殿</t>
    <rPh sb="0" eb="1">
      <t>ドノ</t>
    </rPh>
    <phoneticPr fontId="2"/>
  </si>
  <si>
    <t>㊞</t>
    <phoneticPr fontId="2"/>
  </si>
  <si>
    <t>下記のとおり提出します。</t>
    <rPh sb="0" eb="2">
      <t>カキ</t>
    </rPh>
    <rPh sb="6" eb="8">
      <t>テイシュツ</t>
    </rPh>
    <phoneticPr fontId="2"/>
  </si>
  <si>
    <t>今月増減</t>
    <rPh sb="0" eb="2">
      <t>コンゲツ</t>
    </rPh>
    <rPh sb="2" eb="4">
      <t>ゾウゲン</t>
    </rPh>
    <phoneticPr fontId="2"/>
  </si>
  <si>
    <t>備考</t>
    <rPh sb="0" eb="2">
      <t>ビコウ</t>
    </rPh>
    <phoneticPr fontId="2"/>
  </si>
  <si>
    <t>人</t>
    <rPh sb="0" eb="1">
      <t>ヒト</t>
    </rPh>
    <phoneticPr fontId="2"/>
  </si>
  <si>
    <t>①</t>
    <phoneticPr fontId="2"/>
  </si>
  <si>
    <t>前月の⑦を転記</t>
    <rPh sb="0" eb="2">
      <t>ゼンゲツ</t>
    </rPh>
    <rPh sb="5" eb="7">
      <t>テンキ</t>
    </rPh>
    <phoneticPr fontId="2"/>
  </si>
  <si>
    <t>+</t>
    <phoneticPr fontId="2"/>
  </si>
  <si>
    <t>②</t>
    <phoneticPr fontId="2"/>
  </si>
  <si>
    <t>資格取得</t>
    <rPh sb="0" eb="2">
      <t>シカク</t>
    </rPh>
    <rPh sb="2" eb="4">
      <t>シュトク</t>
    </rPh>
    <phoneticPr fontId="2"/>
  </si>
  <si>
    <t>分</t>
    <rPh sb="0" eb="1">
      <t>ブン</t>
    </rPh>
    <phoneticPr fontId="2"/>
  </si>
  <si>
    <t>③</t>
    <phoneticPr fontId="2"/>
  </si>
  <si>
    <t>拠出の復活</t>
    <rPh sb="0" eb="2">
      <t>キョシュツ</t>
    </rPh>
    <rPh sb="3" eb="5">
      <t>フッカツ</t>
    </rPh>
    <phoneticPr fontId="2"/>
  </si>
  <si>
    <t>（下段の⑭を転記）</t>
    <phoneticPr fontId="2"/>
  </si>
  <si>
    <t>-</t>
    <phoneticPr fontId="2"/>
  </si>
  <si>
    <t>④</t>
    <phoneticPr fontId="2"/>
  </si>
  <si>
    <t>脱退</t>
    <rPh sb="0" eb="2">
      <t>ダッタイ</t>
    </rPh>
    <phoneticPr fontId="2"/>
  </si>
  <si>
    <t>⑤</t>
    <phoneticPr fontId="2"/>
  </si>
  <si>
    <t>拠出の中断</t>
    <rPh sb="0" eb="2">
      <t>キョシュツ</t>
    </rPh>
    <rPh sb="3" eb="5">
      <t>チュウダン</t>
    </rPh>
    <phoneticPr fontId="2"/>
  </si>
  <si>
    <t>（下段の⑬を転記）</t>
    <phoneticPr fontId="2"/>
  </si>
  <si>
    <t>±</t>
    <phoneticPr fontId="2"/>
  </si>
  <si>
    <t>⑥</t>
    <phoneticPr fontId="2"/>
  </si>
  <si>
    <t xml:space="preserve"> 標準給与月額</t>
    <rPh sb="1" eb="3">
      <t>ヒョウジュン</t>
    </rPh>
    <rPh sb="3" eb="5">
      <t>キュウヨ</t>
    </rPh>
    <rPh sb="5" eb="7">
      <t>ゲツガク</t>
    </rPh>
    <phoneticPr fontId="2"/>
  </si>
  <si>
    <t>の変更差額</t>
    <rPh sb="1" eb="3">
      <t>ヘンコウ</t>
    </rPh>
    <rPh sb="3" eb="5">
      <t>サガク</t>
    </rPh>
    <phoneticPr fontId="2"/>
  </si>
  <si>
    <t xml:space="preserve"> 学校負担金</t>
    <rPh sb="1" eb="3">
      <t>ガッコウ</t>
    </rPh>
    <rPh sb="3" eb="6">
      <t>フタンキン</t>
    </rPh>
    <phoneticPr fontId="2"/>
  </si>
  <si>
    <t>+</t>
  </si>
  <si>
    <t>⑦</t>
    <phoneticPr fontId="2"/>
  </si>
  <si>
    <t>合計</t>
    <rPh sb="0" eb="1">
      <t>ゴウ</t>
    </rPh>
    <rPh sb="1" eb="2">
      <t>ケイ</t>
    </rPh>
    <phoneticPr fontId="2"/>
  </si>
  <si>
    <t>①＋②＋③－④-</t>
    <phoneticPr fontId="2"/>
  </si>
  <si>
    <t>⑤±⑥</t>
    <phoneticPr fontId="2"/>
  </si>
  <si>
    <t>⑧</t>
    <phoneticPr fontId="2"/>
  </si>
  <si>
    <t>補　　　正（遡及分等）</t>
    <rPh sb="0" eb="1">
      <t>タスク</t>
    </rPh>
    <rPh sb="4" eb="5">
      <t>セイ</t>
    </rPh>
    <rPh sb="6" eb="8">
      <t>ソキュウ</t>
    </rPh>
    <rPh sb="8" eb="10">
      <t>ブンナド</t>
    </rPh>
    <phoneticPr fontId="2"/>
  </si>
  <si>
    <t>⑨</t>
    <phoneticPr fontId="2"/>
  </si>
  <si>
    <t>特別負担金</t>
    <rPh sb="0" eb="2">
      <t>トクベツ</t>
    </rPh>
    <rPh sb="2" eb="5">
      <t>フタンキン</t>
    </rPh>
    <phoneticPr fontId="2"/>
  </si>
  <si>
    <t>⑩</t>
    <phoneticPr fontId="2"/>
  </si>
  <si>
    <t>登録料</t>
    <rPh sb="0" eb="2">
      <t>トウロク</t>
    </rPh>
    <rPh sb="2" eb="3">
      <t>リョウ</t>
    </rPh>
    <phoneticPr fontId="2"/>
  </si>
  <si>
    <t>⑪</t>
    <phoneticPr fontId="2"/>
  </si>
  <si>
    <t>今月入金合計</t>
    <rPh sb="0" eb="2">
      <t>コンゲツ</t>
    </rPh>
    <rPh sb="2" eb="4">
      <t>ニュウキン</t>
    </rPh>
    <rPh sb="4" eb="6">
      <t>ゴウケイ</t>
    </rPh>
    <phoneticPr fontId="2"/>
  </si>
  <si>
    <t>(⑦±⑧＋⑨+⑩)</t>
    <phoneticPr fontId="2"/>
  </si>
  <si>
    <t>中断増減</t>
    <rPh sb="0" eb="2">
      <t>チュウダン</t>
    </rPh>
    <rPh sb="2" eb="4">
      <t>ゾウゲン</t>
    </rPh>
    <phoneticPr fontId="2"/>
  </si>
  <si>
    <t>⑫</t>
    <phoneticPr fontId="2"/>
  </si>
  <si>
    <t>前月の⑯を転記</t>
    <rPh sb="0" eb="2">
      <t>ゼンゲツ</t>
    </rPh>
    <rPh sb="5" eb="7">
      <t>テンキ</t>
    </rPh>
    <phoneticPr fontId="2"/>
  </si>
  <si>
    <t>⑬</t>
    <phoneticPr fontId="2"/>
  </si>
  <si>
    <t>今月より中断</t>
    <rPh sb="0" eb="2">
      <t>コンゲツ</t>
    </rPh>
    <rPh sb="4" eb="6">
      <t>チュウダン</t>
    </rPh>
    <phoneticPr fontId="2"/>
  </si>
  <si>
    <t>⑭</t>
    <phoneticPr fontId="2"/>
  </si>
  <si>
    <t>今月より復活</t>
    <rPh sb="0" eb="2">
      <t>コンゲツ</t>
    </rPh>
    <rPh sb="4" eb="6">
      <t>フッカツ</t>
    </rPh>
    <phoneticPr fontId="2"/>
  </si>
  <si>
    <t>⑮</t>
    <phoneticPr fontId="2"/>
  </si>
  <si>
    <t>⑯</t>
    <phoneticPr fontId="2"/>
  </si>
  <si>
    <t>中断分合計</t>
    <rPh sb="0" eb="2">
      <t>チュウダン</t>
    </rPh>
    <rPh sb="2" eb="3">
      <t>ブン</t>
    </rPh>
    <rPh sb="3" eb="5">
      <t>ゴウケイ</t>
    </rPh>
    <phoneticPr fontId="2"/>
  </si>
  <si>
    <t>（⑫+⑬-⑭-⑮）</t>
    <phoneticPr fontId="2"/>
  </si>
  <si>
    <t>⑰</t>
    <phoneticPr fontId="2"/>
  </si>
  <si>
    <t>総合計</t>
    <rPh sb="0" eb="1">
      <t>ソウ</t>
    </rPh>
    <rPh sb="1" eb="3">
      <t>ゴウケイ</t>
    </rPh>
    <phoneticPr fontId="2"/>
  </si>
  <si>
    <t>（⑦+⑯）</t>
    <phoneticPr fontId="2"/>
  </si>
  <si>
    <t>退　　職　　手　　当　　資　　金</t>
    <rPh sb="0" eb="1">
      <t>シリゾ</t>
    </rPh>
    <rPh sb="3" eb="4">
      <t>ショク</t>
    </rPh>
    <rPh sb="6" eb="7">
      <t>テ</t>
    </rPh>
    <rPh sb="9" eb="10">
      <t>トウ</t>
    </rPh>
    <rPh sb="12" eb="13">
      <t>シ</t>
    </rPh>
    <rPh sb="15" eb="16">
      <t>キン</t>
    </rPh>
    <phoneticPr fontId="2"/>
  </si>
  <si>
    <t>（第４号様式）</t>
    <rPh sb="1" eb="2">
      <t>ダイ</t>
    </rPh>
    <rPh sb="3" eb="4">
      <t>ゴウ</t>
    </rPh>
    <rPh sb="4" eb="6">
      <t>ヨウシキ</t>
    </rPh>
    <phoneticPr fontId="2"/>
  </si>
  <si>
    <t>裁定通知書</t>
    <rPh sb="0" eb="2">
      <t>サイテイ</t>
    </rPh>
    <rPh sb="2" eb="5">
      <t>ツウチショ</t>
    </rPh>
    <phoneticPr fontId="2"/>
  </si>
  <si>
    <t>（提出日）　</t>
    <rPh sb="1" eb="4">
      <t>テイシュツビ</t>
    </rPh>
    <phoneticPr fontId="2"/>
  </si>
  <si>
    <t>口座名義</t>
    <rPh sb="0" eb="2">
      <t>コウザ</t>
    </rPh>
    <rPh sb="2" eb="4">
      <t>メイギ</t>
    </rPh>
    <phoneticPr fontId="2"/>
  </si>
  <si>
    <t>送金方法</t>
    <rPh sb="0" eb="2">
      <t>ソウキン</t>
    </rPh>
    <rPh sb="2" eb="4">
      <t>ホウホウ</t>
    </rPh>
    <phoneticPr fontId="2"/>
  </si>
  <si>
    <t>請求者</t>
    <rPh sb="0" eb="3">
      <t>セイキュウシャ</t>
    </rPh>
    <phoneticPr fontId="2"/>
  </si>
  <si>
    <t>学校所在地</t>
    <rPh sb="0" eb="2">
      <t>ガッコウ</t>
    </rPh>
    <rPh sb="2" eb="5">
      <t>ショザイチ</t>
    </rPh>
    <phoneticPr fontId="2"/>
  </si>
  <si>
    <t>銀行</t>
    <rPh sb="0" eb="2">
      <t>ギンコウ</t>
    </rPh>
    <phoneticPr fontId="2"/>
  </si>
  <si>
    <t>支店</t>
    <rPh sb="0" eb="2">
      <t>シテン</t>
    </rPh>
    <phoneticPr fontId="2"/>
  </si>
  <si>
    <t>Ｔｅｌ：</t>
    <phoneticPr fontId="2"/>
  </si>
  <si>
    <t>学校法人名</t>
    <rPh sb="0" eb="2">
      <t>ガッコウ</t>
    </rPh>
    <rPh sb="2" eb="4">
      <t>ホウジン</t>
    </rPh>
    <rPh sb="4" eb="5">
      <t>メイ</t>
    </rPh>
    <phoneticPr fontId="2"/>
  </si>
  <si>
    <t>印　　鑑</t>
    <rPh sb="0" eb="1">
      <t>イン</t>
    </rPh>
    <rPh sb="3" eb="4">
      <t>カガミ</t>
    </rPh>
    <phoneticPr fontId="2"/>
  </si>
  <si>
    <t>振込銀行</t>
    <rPh sb="0" eb="2">
      <t>フリコミ</t>
    </rPh>
    <rPh sb="2" eb="4">
      <t>ギンコウ</t>
    </rPh>
    <phoneticPr fontId="2"/>
  </si>
  <si>
    <t>預金</t>
    <rPh sb="0" eb="2">
      <t>ヨキン</t>
    </rPh>
    <phoneticPr fontId="2"/>
  </si>
  <si>
    <t>(口座番号)</t>
    <rPh sb="1" eb="3">
      <t>コウザ</t>
    </rPh>
    <rPh sb="3" eb="5">
      <t>バンゴウ</t>
    </rPh>
    <phoneticPr fontId="2"/>
  </si>
  <si>
    <t>代表者名</t>
    <rPh sb="0" eb="3">
      <t>ダイヒョウシャ</t>
    </rPh>
    <rPh sb="3" eb="4">
      <t>メイ</t>
    </rPh>
    <phoneticPr fontId="2"/>
  </si>
  <si>
    <t>退　職　者　氏　名</t>
    <rPh sb="0" eb="1">
      <t>シリゾ</t>
    </rPh>
    <rPh sb="2" eb="3">
      <t>ショク</t>
    </rPh>
    <rPh sb="4" eb="5">
      <t>モノ</t>
    </rPh>
    <rPh sb="6" eb="7">
      <t>シ</t>
    </rPh>
    <rPh sb="8" eb="9">
      <t>メイ</t>
    </rPh>
    <phoneticPr fontId="2"/>
  </si>
  <si>
    <t>性　　別</t>
    <rPh sb="0" eb="1">
      <t>セイ</t>
    </rPh>
    <rPh sb="3" eb="4">
      <t>ベツ</t>
    </rPh>
    <phoneticPr fontId="2"/>
  </si>
  <si>
    <t>生　年　月　日</t>
    <rPh sb="0" eb="1">
      <t>ショウ</t>
    </rPh>
    <rPh sb="2" eb="3">
      <t>トシ</t>
    </rPh>
    <rPh sb="4" eb="5">
      <t>ツキ</t>
    </rPh>
    <rPh sb="6" eb="7">
      <t>ヒ</t>
    </rPh>
    <phoneticPr fontId="2"/>
  </si>
  <si>
    <t>給付要項</t>
    <rPh sb="0" eb="2">
      <t>キュウフ</t>
    </rPh>
    <rPh sb="2" eb="4">
      <t>ヨウコウ</t>
    </rPh>
    <phoneticPr fontId="2"/>
  </si>
  <si>
    <t>就　職　年　月　日</t>
    <rPh sb="0" eb="1">
      <t>シュウ</t>
    </rPh>
    <rPh sb="2" eb="3">
      <t>ショク</t>
    </rPh>
    <rPh sb="4" eb="5">
      <t>トシ</t>
    </rPh>
    <rPh sb="6" eb="7">
      <t>ツキ</t>
    </rPh>
    <rPh sb="8" eb="9">
      <t>ヒ</t>
    </rPh>
    <phoneticPr fontId="2"/>
  </si>
  <si>
    <t>制度加入年月日（みなし年月日）</t>
    <rPh sb="0" eb="2">
      <t>セイド</t>
    </rPh>
    <rPh sb="2" eb="4">
      <t>カニュウ</t>
    </rPh>
    <rPh sb="4" eb="7">
      <t>ネンガッピ</t>
    </rPh>
    <rPh sb="11" eb="14">
      <t>ネンガッピ</t>
    </rPh>
    <phoneticPr fontId="2"/>
  </si>
  <si>
    <t>退　職　年　月　日</t>
    <rPh sb="0" eb="1">
      <t>シリゾ</t>
    </rPh>
    <rPh sb="2" eb="3">
      <t>ショク</t>
    </rPh>
    <rPh sb="4" eb="5">
      <t>トシ</t>
    </rPh>
    <rPh sb="6" eb="7">
      <t>ツキ</t>
    </rPh>
    <rPh sb="8" eb="9">
      <t>ヒ</t>
    </rPh>
    <phoneticPr fontId="2"/>
  </si>
  <si>
    <t>退　　職　　事　　由</t>
    <rPh sb="0" eb="1">
      <t>シリゾ</t>
    </rPh>
    <rPh sb="3" eb="4">
      <t>ショク</t>
    </rPh>
    <rPh sb="6" eb="7">
      <t>コト</t>
    </rPh>
    <rPh sb="9" eb="10">
      <t>ヨシ</t>
    </rPh>
    <phoneticPr fontId="2"/>
  </si>
  <si>
    <t>）</t>
    <phoneticPr fontId="2"/>
  </si>
  <si>
    <t>総勤続期間</t>
    <rPh sb="0" eb="1">
      <t>ソウ</t>
    </rPh>
    <rPh sb="1" eb="3">
      <t>キンゾク</t>
    </rPh>
    <rPh sb="3" eb="5">
      <t>キカン</t>
    </rPh>
    <phoneticPr fontId="2"/>
  </si>
  <si>
    <t>中断または控除期間</t>
    <rPh sb="0" eb="2">
      <t>チュウダン</t>
    </rPh>
    <rPh sb="5" eb="7">
      <t>コウジョ</t>
    </rPh>
    <rPh sb="7" eb="9">
      <t>キカン</t>
    </rPh>
    <phoneticPr fontId="2"/>
  </si>
  <si>
    <t>差引勤続期間</t>
    <rPh sb="0" eb="2">
      <t>サシヒキ</t>
    </rPh>
    <rPh sb="2" eb="4">
      <t>キンゾク</t>
    </rPh>
    <rPh sb="4" eb="6">
      <t>キカン</t>
    </rPh>
    <phoneticPr fontId="2"/>
  </si>
  <si>
    <t>支給率</t>
    <rPh sb="0" eb="3">
      <t>シキュウリツ</t>
    </rPh>
    <phoneticPr fontId="2"/>
  </si>
  <si>
    <t>平均標準給与月額</t>
    <rPh sb="0" eb="2">
      <t>ヘイキン</t>
    </rPh>
    <rPh sb="2" eb="4">
      <t>ヒョウジュン</t>
    </rPh>
    <rPh sb="4" eb="6">
      <t>キュウヨ</t>
    </rPh>
    <rPh sb="6" eb="8">
      <t>ゲツガク</t>
    </rPh>
    <phoneticPr fontId="2"/>
  </si>
  <si>
    <t>㋭＝</t>
    <phoneticPr fontId="2"/>
  </si>
  <si>
    <t>㋦</t>
    <phoneticPr fontId="2"/>
  </si>
  <si>
    <t>自</t>
    <rPh sb="0" eb="1">
      <t>ジ</t>
    </rPh>
    <phoneticPr fontId="2"/>
  </si>
  <si>
    <t>至</t>
    <rPh sb="0" eb="1">
      <t>イタル</t>
    </rPh>
    <phoneticPr fontId="2"/>
  </si>
  <si>
    <r>
      <t>期間</t>
    </r>
    <r>
      <rPr>
        <sz val="9"/>
        <rFont val="ＭＳ Ｐゴシック"/>
        <family val="3"/>
        <charset val="128"/>
      </rPr>
      <t>㋑</t>
    </r>
    <rPh sb="0" eb="2">
      <t>キカン</t>
    </rPh>
    <phoneticPr fontId="2"/>
  </si>
  <si>
    <r>
      <t>期間</t>
    </r>
    <r>
      <rPr>
        <sz val="9"/>
        <rFont val="ＭＳ Ｐゴシック"/>
        <family val="3"/>
        <charset val="128"/>
      </rPr>
      <t>㋺</t>
    </r>
    <rPh sb="0" eb="2">
      <t>キカン</t>
    </rPh>
    <phoneticPr fontId="2"/>
  </si>
  <si>
    <t>㋩＝㋑－㋺</t>
    <phoneticPr fontId="2"/>
  </si>
  <si>
    <t>㋥</t>
    <phoneticPr fontId="2"/>
  </si>
  <si>
    <t>平　均　標　準　給　与　明　細</t>
    <rPh sb="0" eb="1">
      <t>ヒラ</t>
    </rPh>
    <rPh sb="2" eb="3">
      <t>タモツ</t>
    </rPh>
    <rPh sb="4" eb="5">
      <t>ヒョウ</t>
    </rPh>
    <rPh sb="6" eb="7">
      <t>ジュン</t>
    </rPh>
    <rPh sb="8" eb="9">
      <t>キュウ</t>
    </rPh>
    <rPh sb="10" eb="11">
      <t>クミ</t>
    </rPh>
    <rPh sb="12" eb="13">
      <t>メイ</t>
    </rPh>
    <rPh sb="14" eb="15">
      <t>ホソ</t>
    </rPh>
    <phoneticPr fontId="2"/>
  </si>
  <si>
    <t>給　　付　　金　　額</t>
    <rPh sb="0" eb="1">
      <t>キュウ</t>
    </rPh>
    <rPh sb="3" eb="4">
      <t>ヅケ</t>
    </rPh>
    <rPh sb="6" eb="7">
      <t>キン</t>
    </rPh>
    <rPh sb="9" eb="10">
      <t>ガク</t>
    </rPh>
    <phoneticPr fontId="2"/>
  </si>
  <si>
    <t>㋬　＝　㋭　ｘ　㋥</t>
    <phoneticPr fontId="2"/>
  </si>
  <si>
    <t>算定期間</t>
    <rPh sb="0" eb="2">
      <t>サンテイ</t>
    </rPh>
    <rPh sb="2" eb="4">
      <t>キカン</t>
    </rPh>
    <phoneticPr fontId="2"/>
  </si>
  <si>
    <t>月数</t>
    <rPh sb="0" eb="2">
      <t>ツキスウ</t>
    </rPh>
    <phoneticPr fontId="2"/>
  </si>
  <si>
    <t>標準給与累計額</t>
    <rPh sb="0" eb="2">
      <t>ヒョウジュン</t>
    </rPh>
    <rPh sb="2" eb="4">
      <t>キュウヨ</t>
    </rPh>
    <rPh sb="4" eb="7">
      <t>ルイケイガク</t>
    </rPh>
    <phoneticPr fontId="2"/>
  </si>
  <si>
    <t>裁定日</t>
    <rPh sb="0" eb="2">
      <t>サイテイ</t>
    </rPh>
    <rPh sb="2" eb="3">
      <t>ビ</t>
    </rPh>
    <phoneticPr fontId="2"/>
  </si>
  <si>
    <t>交付日</t>
    <rPh sb="0" eb="2">
      <t>コウフ</t>
    </rPh>
    <rPh sb="2" eb="3">
      <t>ヒ</t>
    </rPh>
    <phoneticPr fontId="2"/>
  </si>
  <si>
    <t>合　　　　計</t>
    <rPh sb="0" eb="1">
      <t>ゴウ</t>
    </rPh>
    <rPh sb="5" eb="6">
      <t>ケイ</t>
    </rPh>
    <phoneticPr fontId="2"/>
  </si>
  <si>
    <t>１２月</t>
    <rPh sb="2" eb="3">
      <t>ガツ</t>
    </rPh>
    <phoneticPr fontId="2"/>
  </si>
  <si>
    <t>㋦</t>
    <phoneticPr fontId="2"/>
  </si>
  <si>
    <t>㊟</t>
    <phoneticPr fontId="2"/>
  </si>
  <si>
    <t>1.</t>
    <phoneticPr fontId="2"/>
  </si>
  <si>
    <t>円以下は総て切り上げてください。</t>
    <rPh sb="0" eb="1">
      <t>エン</t>
    </rPh>
    <rPh sb="1" eb="3">
      <t>イカ</t>
    </rPh>
    <rPh sb="4" eb="5">
      <t>スベ</t>
    </rPh>
    <rPh sb="6" eb="7">
      <t>キ</t>
    </rPh>
    <rPh sb="8" eb="9">
      <t>ア</t>
    </rPh>
    <phoneticPr fontId="2"/>
  </si>
  <si>
    <t>2</t>
    <phoneticPr fontId="2"/>
  </si>
  <si>
    <t>・請求書は学校法人より財団へ提出するもの</t>
    <rPh sb="1" eb="4">
      <t>セイキュウショ</t>
    </rPh>
    <rPh sb="5" eb="7">
      <t>ガッコウ</t>
    </rPh>
    <rPh sb="7" eb="9">
      <t>ホウジン</t>
    </rPh>
    <rPh sb="11" eb="13">
      <t>ザイダン</t>
    </rPh>
    <rPh sb="14" eb="16">
      <t>テイシュツ</t>
    </rPh>
    <phoneticPr fontId="2"/>
  </si>
  <si>
    <t>･裁定通知書は、退職手当資金の裁定後、学校法人へ返還するもの</t>
    <rPh sb="1" eb="3">
      <t>サイテイ</t>
    </rPh>
    <rPh sb="3" eb="6">
      <t>ツウチショ</t>
    </rPh>
    <rPh sb="8" eb="10">
      <t>タイショク</t>
    </rPh>
    <rPh sb="10" eb="12">
      <t>テアテ</t>
    </rPh>
    <rPh sb="12" eb="14">
      <t>シキン</t>
    </rPh>
    <rPh sb="15" eb="17">
      <t>サイテイ</t>
    </rPh>
    <rPh sb="17" eb="18">
      <t>ゴ</t>
    </rPh>
    <rPh sb="19" eb="21">
      <t>ガッコウ</t>
    </rPh>
    <rPh sb="21" eb="23">
      <t>ホウジン</t>
    </rPh>
    <rPh sb="24" eb="26">
      <t>ヘンカン</t>
    </rPh>
    <phoneticPr fontId="2"/>
  </si>
  <si>
    <t>･領収書は、取引金融機関の振込金受取書にかえることができます</t>
    <rPh sb="1" eb="4">
      <t>リョウシュウショ</t>
    </rPh>
    <rPh sb="6" eb="8">
      <t>トリヒキ</t>
    </rPh>
    <rPh sb="8" eb="10">
      <t>キンユウ</t>
    </rPh>
    <rPh sb="10" eb="12">
      <t>キカン</t>
    </rPh>
    <rPh sb="13" eb="15">
      <t>フリコミ</t>
    </rPh>
    <rPh sb="15" eb="16">
      <t>キン</t>
    </rPh>
    <rPh sb="16" eb="18">
      <t>ウケトリ</t>
    </rPh>
    <rPh sb="18" eb="19">
      <t>ショ</t>
    </rPh>
    <phoneticPr fontId="2"/>
  </si>
  <si>
    <t>学校法人→財団</t>
    <rPh sb="0" eb="2">
      <t>ガッコウ</t>
    </rPh>
    <rPh sb="2" eb="4">
      <t>ホウジン</t>
    </rPh>
    <rPh sb="5" eb="7">
      <t>ザイダン</t>
    </rPh>
    <phoneticPr fontId="2"/>
  </si>
  <si>
    <t>学　校　番　号</t>
    <rPh sb="0" eb="1">
      <t>ガク</t>
    </rPh>
    <rPh sb="2" eb="3">
      <t>コウ</t>
    </rPh>
    <rPh sb="4" eb="5">
      <t>バン</t>
    </rPh>
    <rPh sb="6" eb="7">
      <t>ゴウ</t>
    </rPh>
    <phoneticPr fontId="2"/>
  </si>
  <si>
    <t>学　校　名</t>
    <rPh sb="0" eb="1">
      <t>ガク</t>
    </rPh>
    <rPh sb="2" eb="3">
      <t>コウ</t>
    </rPh>
    <rPh sb="4" eb="5">
      <t>メイ</t>
    </rPh>
    <phoneticPr fontId="2"/>
  </si>
  <si>
    <t>脱　退　理　由</t>
    <rPh sb="0" eb="1">
      <t>ダツ</t>
    </rPh>
    <rPh sb="2" eb="3">
      <t>シリゾ</t>
    </rPh>
    <rPh sb="4" eb="5">
      <t>リ</t>
    </rPh>
    <rPh sb="6" eb="7">
      <t>ヨシ</t>
    </rPh>
    <phoneticPr fontId="2"/>
  </si>
  <si>
    <t>財団→学校法人</t>
    <rPh sb="0" eb="2">
      <t>ザイダン</t>
    </rPh>
    <rPh sb="3" eb="5">
      <t>ガッコウ</t>
    </rPh>
    <rPh sb="5" eb="7">
      <t>ホウジン</t>
    </rPh>
    <phoneticPr fontId="2"/>
  </si>
  <si>
    <t>解散</t>
    <rPh sb="0" eb="2">
      <t>カイサン</t>
    </rPh>
    <phoneticPr fontId="2"/>
  </si>
  <si>
    <t>辞退</t>
    <rPh sb="0" eb="2">
      <t>ジタイ</t>
    </rPh>
    <phoneticPr fontId="2"/>
  </si>
  <si>
    <t>除名</t>
    <rPh sb="0" eb="2">
      <t>ジョメイ</t>
    </rPh>
    <phoneticPr fontId="2"/>
  </si>
  <si>
    <t>㊟　上記、交付金は貴学校法人が資格を喪失した日から１年は支払いを行わない。ただし、据置期間中の利子は付けないものとする。</t>
    <rPh sb="2" eb="4">
      <t>ジョウキ</t>
    </rPh>
    <rPh sb="5" eb="8">
      <t>コウフキン</t>
    </rPh>
    <rPh sb="9" eb="10">
      <t>キ</t>
    </rPh>
    <rPh sb="10" eb="12">
      <t>ガッコウ</t>
    </rPh>
    <rPh sb="12" eb="14">
      <t>ホウジン</t>
    </rPh>
    <rPh sb="15" eb="17">
      <t>シカク</t>
    </rPh>
    <rPh sb="18" eb="20">
      <t>ソウシツ</t>
    </rPh>
    <rPh sb="22" eb="23">
      <t>ヒ</t>
    </rPh>
    <rPh sb="26" eb="27">
      <t>ネン</t>
    </rPh>
    <rPh sb="28" eb="30">
      <t>シハラ</t>
    </rPh>
    <rPh sb="32" eb="33">
      <t>オコナ</t>
    </rPh>
    <rPh sb="41" eb="43">
      <t>スエオキ</t>
    </rPh>
    <rPh sb="43" eb="46">
      <t>キカンチュウ</t>
    </rPh>
    <rPh sb="47" eb="49">
      <t>リシ</t>
    </rPh>
    <rPh sb="50" eb="51">
      <t>ツ</t>
    </rPh>
    <phoneticPr fontId="2"/>
  </si>
  <si>
    <t>特　別　負　担　金</t>
    <rPh sb="0" eb="1">
      <t>トク</t>
    </rPh>
    <rPh sb="2" eb="3">
      <t>ベツ</t>
    </rPh>
    <rPh sb="4" eb="5">
      <t>フ</t>
    </rPh>
    <rPh sb="6" eb="7">
      <t>タン</t>
    </rPh>
    <rPh sb="8" eb="9">
      <t>カネ</t>
    </rPh>
    <phoneticPr fontId="2"/>
  </si>
  <si>
    <t>納入計算書</t>
    <rPh sb="0" eb="2">
      <t>ノウニュウ</t>
    </rPh>
    <rPh sb="2" eb="5">
      <t>ケイサンショ</t>
    </rPh>
    <phoneticPr fontId="2"/>
  </si>
  <si>
    <t>㊞</t>
    <phoneticPr fontId="2"/>
  </si>
  <si>
    <t>教職員　番号</t>
    <rPh sb="0" eb="2">
      <t>キョウショク</t>
    </rPh>
    <rPh sb="2" eb="3">
      <t>イン</t>
    </rPh>
    <phoneticPr fontId="2"/>
  </si>
  <si>
    <t>在職</t>
    <rPh sb="0" eb="2">
      <t>ザイショク</t>
    </rPh>
    <phoneticPr fontId="2"/>
  </si>
  <si>
    <t>旧</t>
    <rPh sb="0" eb="1">
      <t>キュウ</t>
    </rPh>
    <phoneticPr fontId="2"/>
  </si>
  <si>
    <t>新</t>
    <rPh sb="0" eb="1">
      <t>シン</t>
    </rPh>
    <phoneticPr fontId="2"/>
  </si>
  <si>
    <t>超過額</t>
    <rPh sb="0" eb="2">
      <t>チョウカ</t>
    </rPh>
    <rPh sb="2" eb="3">
      <t>ガク</t>
    </rPh>
    <phoneticPr fontId="2"/>
  </si>
  <si>
    <t>期間</t>
    <rPh sb="0" eb="2">
      <t>キカン</t>
    </rPh>
    <phoneticPr fontId="2"/>
  </si>
  <si>
    <t>標準給与</t>
    <rPh sb="0" eb="2">
      <t>ヒョウジュン</t>
    </rPh>
    <rPh sb="2" eb="4">
      <t>キュウヨ</t>
    </rPh>
    <phoneticPr fontId="2"/>
  </si>
  <si>
    <t>ⒺｘⒹｘ</t>
    <phoneticPr fontId="2"/>
  </si>
  <si>
    <t>Ⓓ</t>
    <phoneticPr fontId="2"/>
  </si>
  <si>
    <t>月　額　</t>
    <rPh sb="0" eb="1">
      <t>ツキ</t>
    </rPh>
    <rPh sb="2" eb="3">
      <t>ガク</t>
    </rPh>
    <phoneticPr fontId="2"/>
  </si>
  <si>
    <t>Ⓐ</t>
    <phoneticPr fontId="2"/>
  </si>
  <si>
    <t>Ⓑ</t>
    <phoneticPr fontId="2"/>
  </si>
  <si>
    <t>Ⓑ－Ⓐ＝ⓒ</t>
    <phoneticPr fontId="2"/>
  </si>
  <si>
    <t>相当額＝Ⓔ</t>
    <rPh sb="0" eb="2">
      <t>ソウトウ</t>
    </rPh>
    <rPh sb="2" eb="3">
      <t>ガク</t>
    </rPh>
    <phoneticPr fontId="2"/>
  </si>
  <si>
    <t>小　計</t>
    <rPh sb="0" eb="1">
      <t>ショウ</t>
    </rPh>
    <rPh sb="2" eb="3">
      <t>ケイ</t>
    </rPh>
    <phoneticPr fontId="2"/>
  </si>
  <si>
    <t>㊟　</t>
    <phoneticPr fontId="2"/>
  </si>
  <si>
    <t>１.この報告書は、標準給与月額が３等級相当額以上増額した者についてのみ提出する。</t>
    <rPh sb="4" eb="7">
      <t>ホウコクショ</t>
    </rPh>
    <rPh sb="9" eb="11">
      <t>ヒョウジュン</t>
    </rPh>
    <rPh sb="11" eb="13">
      <t>キュウヨ</t>
    </rPh>
    <rPh sb="13" eb="15">
      <t>ゲツガク</t>
    </rPh>
    <rPh sb="17" eb="19">
      <t>トウキュウ</t>
    </rPh>
    <rPh sb="19" eb="21">
      <t>ソウトウ</t>
    </rPh>
    <rPh sb="21" eb="22">
      <t>ガク</t>
    </rPh>
    <rPh sb="22" eb="24">
      <t>イジョウ</t>
    </rPh>
    <rPh sb="24" eb="26">
      <t>ゾウガク</t>
    </rPh>
    <rPh sb="28" eb="29">
      <t>モノ</t>
    </rPh>
    <rPh sb="35" eb="37">
      <t>テイシュツ</t>
    </rPh>
    <phoneticPr fontId="2"/>
  </si>
  <si>
    <t>２.複写して２枚とも財団へ提出してください。確認のうえ、確認通知書をお返しします。</t>
    <phoneticPr fontId="2"/>
  </si>
  <si>
    <t>４.ⅹは、負担金の率となります。</t>
    <rPh sb="5" eb="8">
      <t>フタンキン</t>
    </rPh>
    <rPh sb="9" eb="10">
      <t>リツ</t>
    </rPh>
    <phoneticPr fontId="2"/>
  </si>
  <si>
    <t>加　 入　 申 　込　 書</t>
    <rPh sb="0" eb="1">
      <t>カ</t>
    </rPh>
    <rPh sb="3" eb="4">
      <t>ニュウ</t>
    </rPh>
    <rPh sb="6" eb="7">
      <t>サル</t>
    </rPh>
    <rPh sb="9" eb="10">
      <t>コミ</t>
    </rPh>
    <rPh sb="12" eb="13">
      <t>ショ</t>
    </rPh>
    <phoneticPr fontId="2"/>
  </si>
  <si>
    <t>(第１号様式)</t>
    <rPh sb="1" eb="2">
      <t>ダイ</t>
    </rPh>
    <rPh sb="3" eb="4">
      <t>ゴウ</t>
    </rPh>
    <rPh sb="4" eb="6">
      <t>ヨウシキ</t>
    </rPh>
    <phoneticPr fontId="2"/>
  </si>
  <si>
    <t>財団用</t>
    <rPh sb="0" eb="2">
      <t>ザイダン</t>
    </rPh>
    <rPh sb="2" eb="3">
      <t>ヨウ</t>
    </rPh>
    <phoneticPr fontId="2"/>
  </si>
  <si>
    <t>貴財団の趣旨に賛同し、下記のとおり加入の申込みをします。</t>
    <rPh sb="0" eb="1">
      <t>キ</t>
    </rPh>
    <rPh sb="1" eb="3">
      <t>ザイダン</t>
    </rPh>
    <rPh sb="4" eb="6">
      <t>シュシ</t>
    </rPh>
    <rPh sb="7" eb="9">
      <t>サンドウ</t>
    </rPh>
    <rPh sb="11" eb="13">
      <t>カキ</t>
    </rPh>
    <rPh sb="17" eb="19">
      <t>カニュウ</t>
    </rPh>
    <rPh sb="20" eb="22">
      <t>モウシコ</t>
    </rPh>
    <phoneticPr fontId="2"/>
  </si>
  <si>
    <t>加　入　学　校</t>
    <rPh sb="0" eb="1">
      <t>カ</t>
    </rPh>
    <rPh sb="2" eb="3">
      <t>ニュウ</t>
    </rPh>
    <rPh sb="4" eb="5">
      <t>ガク</t>
    </rPh>
    <rPh sb="6" eb="7">
      <t>コウ</t>
    </rPh>
    <phoneticPr fontId="2"/>
  </si>
  <si>
    <t>名称</t>
    <rPh sb="0" eb="2">
      <t>メイショウ</t>
    </rPh>
    <phoneticPr fontId="2"/>
  </si>
  <si>
    <t>所在地</t>
    <rPh sb="0" eb="3">
      <t>ショザイチ</t>
    </rPh>
    <phoneticPr fontId="2"/>
  </si>
  <si>
    <t>電話番号</t>
    <rPh sb="0" eb="2">
      <t>デンワ</t>
    </rPh>
    <rPh sb="2" eb="4">
      <t>バンゴウ</t>
    </rPh>
    <phoneticPr fontId="2"/>
  </si>
  <si>
    <t>学校名</t>
    <rPh sb="0" eb="2">
      <t>ガッコウ</t>
    </rPh>
    <rPh sb="2" eb="3">
      <t>メイ</t>
    </rPh>
    <phoneticPr fontId="2"/>
  </si>
  <si>
    <t>校長名</t>
    <rPh sb="0" eb="2">
      <t>コウチョウ</t>
    </rPh>
    <rPh sb="2" eb="3">
      <t>メイ</t>
    </rPh>
    <phoneticPr fontId="2"/>
  </si>
  <si>
    <t>教職員数</t>
    <rPh sb="0" eb="3">
      <t>キョウショクイン</t>
    </rPh>
    <rPh sb="3" eb="4">
      <t>スウ</t>
    </rPh>
    <phoneticPr fontId="2"/>
  </si>
  <si>
    <t>加入年月日</t>
    <rPh sb="0" eb="2">
      <t>カニュウ</t>
    </rPh>
    <rPh sb="2" eb="5">
      <t>ネンガッピ</t>
    </rPh>
    <phoneticPr fontId="2"/>
  </si>
  <si>
    <t>加　 入　 承　 諾　 書</t>
    <rPh sb="0" eb="1">
      <t>カ</t>
    </rPh>
    <rPh sb="3" eb="4">
      <t>ニュウ</t>
    </rPh>
    <rPh sb="6" eb="7">
      <t>ショウ</t>
    </rPh>
    <rPh sb="9" eb="10">
      <t>ダク</t>
    </rPh>
    <rPh sb="12" eb="13">
      <t>ショ</t>
    </rPh>
    <phoneticPr fontId="2"/>
  </si>
  <si>
    <t>(第2号様式)</t>
    <rPh sb="1" eb="2">
      <t>ダイ</t>
    </rPh>
    <rPh sb="3" eb="4">
      <t>ゴウ</t>
    </rPh>
    <rPh sb="4" eb="6">
      <t>ヨウシキ</t>
    </rPh>
    <phoneticPr fontId="2"/>
  </si>
  <si>
    <t>承認年月日</t>
    <rPh sb="0" eb="2">
      <t>ショウニン</t>
    </rPh>
    <rPh sb="2" eb="5">
      <t>ネンガッピ</t>
    </rPh>
    <phoneticPr fontId="2"/>
  </si>
  <si>
    <t>納付金</t>
    <rPh sb="0" eb="3">
      <t>ノウフキン</t>
    </rPh>
    <phoneticPr fontId="2"/>
  </si>
  <si>
    <t>納付金内訳</t>
    <rPh sb="0" eb="3">
      <t>ノウフキン</t>
    </rPh>
    <rPh sb="3" eb="5">
      <t>ウチワケ</t>
    </rPh>
    <phoneticPr fontId="2"/>
  </si>
  <si>
    <t>人分</t>
    <rPh sb="0" eb="1">
      <t>ニン</t>
    </rPh>
    <rPh sb="1" eb="2">
      <t>ブン</t>
    </rPh>
    <phoneticPr fontId="2"/>
  </si>
  <si>
    <t>月分</t>
    <rPh sb="0" eb="1">
      <t>ツキ</t>
    </rPh>
    <rPh sb="1" eb="2">
      <t>ブン</t>
    </rPh>
    <phoneticPr fontId="2"/>
  </si>
  <si>
    <t>(注意)</t>
    <rPh sb="1" eb="3">
      <t>チュウイ</t>
    </rPh>
    <phoneticPr fontId="2"/>
  </si>
  <si>
    <t>財団への届出・報告・請求その他の連絡には、必ず上記学校番号を記載してください。</t>
    <rPh sb="0" eb="2">
      <t>ザイダン</t>
    </rPh>
    <rPh sb="4" eb="6">
      <t>トドケデ</t>
    </rPh>
    <rPh sb="7" eb="9">
      <t>ホウコク</t>
    </rPh>
    <rPh sb="10" eb="12">
      <t>セイキュウ</t>
    </rPh>
    <rPh sb="14" eb="15">
      <t>タ</t>
    </rPh>
    <rPh sb="16" eb="18">
      <t>レンラク</t>
    </rPh>
    <rPh sb="21" eb="22">
      <t>カナラ</t>
    </rPh>
    <rPh sb="23" eb="25">
      <t>ジョウキ</t>
    </rPh>
    <rPh sb="25" eb="27">
      <t>ガッコウ</t>
    </rPh>
    <rPh sb="27" eb="29">
      <t>バンゴウ</t>
    </rPh>
    <rPh sb="30" eb="32">
      <t>キサイ</t>
    </rPh>
    <phoneticPr fontId="2"/>
  </si>
  <si>
    <t>No.</t>
    <phoneticPr fontId="2"/>
  </si>
  <si>
    <t>(第3号様式)</t>
    <rPh sb="1" eb="2">
      <t>ダイ</t>
    </rPh>
    <rPh sb="3" eb="4">
      <t>ゴウ</t>
    </rPh>
    <rPh sb="4" eb="6">
      <t>ヨウシキ</t>
    </rPh>
    <phoneticPr fontId="2"/>
  </si>
  <si>
    <t>学校法人名</t>
    <rPh sb="0" eb="2">
      <t>ガッコウ</t>
    </rPh>
    <rPh sb="2" eb="4">
      <t>ホウジン</t>
    </rPh>
    <rPh sb="4" eb="5">
      <t>ナ</t>
    </rPh>
    <phoneticPr fontId="2"/>
  </si>
  <si>
    <t>１.</t>
    <phoneticPr fontId="2"/>
  </si>
  <si>
    <t>２.</t>
  </si>
  <si>
    <t>３.</t>
  </si>
  <si>
    <t>４.</t>
  </si>
  <si>
    <t>５.</t>
  </si>
  <si>
    <t>氏名</t>
    <rPh sb="0" eb="2">
      <t>シメイ</t>
    </rPh>
    <phoneticPr fontId="2"/>
  </si>
  <si>
    <t>S
H</t>
    <phoneticPr fontId="2"/>
  </si>
  <si>
    <t>普通・死亡・定年</t>
    <rPh sb="0" eb="2">
      <t>フツウ</t>
    </rPh>
    <rPh sb="3" eb="5">
      <t>シボウ</t>
    </rPh>
    <rPh sb="6" eb="7">
      <t>テイ</t>
    </rPh>
    <rPh sb="7" eb="8">
      <t>ネン</t>
    </rPh>
    <phoneticPr fontId="2"/>
  </si>
  <si>
    <t>男 ・ 女</t>
    <rPh sb="0" eb="1">
      <t>オトコ</t>
    </rPh>
    <rPh sb="4" eb="5">
      <t>オンナ</t>
    </rPh>
    <phoneticPr fontId="2"/>
  </si>
  <si>
    <t>教　職　員　原　票</t>
    <rPh sb="0" eb="1">
      <t>キョウ</t>
    </rPh>
    <rPh sb="2" eb="3">
      <t>ショク</t>
    </rPh>
    <rPh sb="4" eb="5">
      <t>イン</t>
    </rPh>
    <rPh sb="6" eb="7">
      <t>ゲン</t>
    </rPh>
    <rPh sb="8" eb="9">
      <t>ヒョウ</t>
    </rPh>
    <phoneticPr fontId="2"/>
  </si>
  <si>
    <t>(第5号様式)</t>
    <rPh sb="1" eb="2">
      <t>ダイ</t>
    </rPh>
    <rPh sb="3" eb="4">
      <t>ゴウ</t>
    </rPh>
    <rPh sb="4" eb="6">
      <t>ヨウシキ</t>
    </rPh>
    <phoneticPr fontId="2"/>
  </si>
  <si>
    <t>1.</t>
    <phoneticPr fontId="2"/>
  </si>
  <si>
    <t>男</t>
    <rPh sb="0" eb="1">
      <t>オトコ</t>
    </rPh>
    <phoneticPr fontId="2"/>
  </si>
  <si>
    <t>女</t>
    <rPh sb="0" eb="1">
      <t>オンナ</t>
    </rPh>
    <phoneticPr fontId="2"/>
  </si>
  <si>
    <t>S・H</t>
    <phoneticPr fontId="2"/>
  </si>
  <si>
    <t>就業
年月日</t>
    <rPh sb="0" eb="2">
      <t>シュウギョウ</t>
    </rPh>
    <rPh sb="3" eb="6">
      <t>ネンガッピ</t>
    </rPh>
    <phoneticPr fontId="2"/>
  </si>
  <si>
    <t>登録
年月日</t>
    <rPh sb="0" eb="2">
      <t>トウロク</t>
    </rPh>
    <rPh sb="3" eb="6">
      <t>ネンガッピ</t>
    </rPh>
    <phoneticPr fontId="2"/>
  </si>
  <si>
    <t>みなし登録
年月日</t>
    <rPh sb="3" eb="5">
      <t>トウロク</t>
    </rPh>
    <rPh sb="6" eb="9">
      <t>ネンガッピ</t>
    </rPh>
    <phoneticPr fontId="2"/>
  </si>
  <si>
    <t>学校
番号</t>
    <rPh sb="0" eb="2">
      <t>ガッコウ</t>
    </rPh>
    <rPh sb="3" eb="5">
      <t>バンゴウ</t>
    </rPh>
    <phoneticPr fontId="2"/>
  </si>
  <si>
    <t>教職員
番号</t>
    <rPh sb="0" eb="3">
      <t>キョウショクイン</t>
    </rPh>
    <rPh sb="4" eb="6">
      <t>バンゴウ</t>
    </rPh>
    <phoneticPr fontId="2"/>
  </si>
  <si>
    <t>種別</t>
    <rPh sb="0" eb="2">
      <t>シュベツ</t>
    </rPh>
    <phoneticPr fontId="2"/>
  </si>
  <si>
    <t>退職年月日</t>
    <rPh sb="0" eb="2">
      <t>タイショク</t>
    </rPh>
    <rPh sb="2" eb="3">
      <t>ネン</t>
    </rPh>
    <rPh sb="3" eb="5">
      <t>ツキヒ</t>
    </rPh>
    <phoneticPr fontId="2"/>
  </si>
  <si>
    <t>H</t>
    <phoneticPr fontId="2"/>
  </si>
  <si>
    <t>平均標準給与月額</t>
    <rPh sb="0" eb="2">
      <t>ヘイキン</t>
    </rPh>
    <rPh sb="2" eb="4">
      <t>ヒョウジュン</t>
    </rPh>
    <rPh sb="4" eb="6">
      <t>キュウヨ</t>
    </rPh>
    <rPh sb="6" eb="7">
      <t>ツキ</t>
    </rPh>
    <rPh sb="7" eb="8">
      <t>ガク</t>
    </rPh>
    <phoneticPr fontId="2"/>
  </si>
  <si>
    <t>加入期間</t>
    <rPh sb="0" eb="2">
      <t>カニュウ</t>
    </rPh>
    <rPh sb="2" eb="4">
      <t>キカン</t>
    </rPh>
    <phoneticPr fontId="2"/>
  </si>
  <si>
    <t>交付額</t>
    <rPh sb="0" eb="2">
      <t>コウフ</t>
    </rPh>
    <rPh sb="2" eb="3">
      <t>ガク</t>
    </rPh>
    <phoneticPr fontId="2"/>
  </si>
  <si>
    <t>交付年月日</t>
    <rPh sb="0" eb="2">
      <t>コウフ</t>
    </rPh>
    <rPh sb="2" eb="5">
      <t>ネンガッピ</t>
    </rPh>
    <phoneticPr fontId="2"/>
  </si>
  <si>
    <t>退職手当資金交付</t>
    <rPh sb="0" eb="2">
      <t>タイショク</t>
    </rPh>
    <rPh sb="2" eb="4">
      <t>テアテ</t>
    </rPh>
    <rPh sb="4" eb="6">
      <t>シキン</t>
    </rPh>
    <rPh sb="6" eb="8">
      <t>コウフ</t>
    </rPh>
    <phoneticPr fontId="2"/>
  </si>
  <si>
    <t>普通・死亡・定年</t>
    <rPh sb="0" eb="2">
      <t>フツウ</t>
    </rPh>
    <rPh sb="3" eb="5">
      <t>シボウ</t>
    </rPh>
    <rPh sb="6" eb="8">
      <t>テイネン</t>
    </rPh>
    <phoneticPr fontId="2"/>
  </si>
  <si>
    <t>その他（　　　　　　）</t>
    <rPh sb="2" eb="3">
      <t>タ</t>
    </rPh>
    <phoneticPr fontId="2"/>
  </si>
  <si>
    <t>～</t>
    <phoneticPr fontId="2"/>
  </si>
  <si>
    <t>標　　　準　　　給　　　与</t>
    <rPh sb="0" eb="1">
      <t>シルベ</t>
    </rPh>
    <rPh sb="4" eb="5">
      <t>ジュン</t>
    </rPh>
    <rPh sb="8" eb="9">
      <t>キュウ</t>
    </rPh>
    <rPh sb="12" eb="13">
      <t>クミ</t>
    </rPh>
    <phoneticPr fontId="2"/>
  </si>
  <si>
    <t>年　　　　　月</t>
    <rPh sb="0" eb="1">
      <t>ネン</t>
    </rPh>
    <rPh sb="6" eb="7">
      <t>ツキ</t>
    </rPh>
    <phoneticPr fontId="2"/>
  </si>
  <si>
    <t>左の延月数</t>
    <rPh sb="0" eb="1">
      <t>ヒダリ</t>
    </rPh>
    <rPh sb="2" eb="3">
      <t>ノ</t>
    </rPh>
    <rPh sb="3" eb="4">
      <t>ツキ</t>
    </rPh>
    <rPh sb="4" eb="5">
      <t>スウ</t>
    </rPh>
    <phoneticPr fontId="2"/>
  </si>
  <si>
    <t>等　　級</t>
    <rPh sb="0" eb="1">
      <t>トウ</t>
    </rPh>
    <rPh sb="3" eb="4">
      <t>キュウ</t>
    </rPh>
    <phoneticPr fontId="2"/>
  </si>
  <si>
    <t>　備考</t>
    <rPh sb="1" eb="3">
      <t>ビコウ</t>
    </rPh>
    <phoneticPr fontId="2"/>
  </si>
  <si>
    <r>
      <t>月　　　　　額　　</t>
    </r>
    <r>
      <rPr>
        <sz val="8"/>
        <rFont val="ＭＳ Ｐゴシック"/>
        <family val="3"/>
        <charset val="128"/>
      </rPr>
      <t>(千円)</t>
    </r>
    <rPh sb="0" eb="1">
      <t>ツキ</t>
    </rPh>
    <rPh sb="6" eb="7">
      <t>ガク</t>
    </rPh>
    <rPh sb="10" eb="12">
      <t>センエン</t>
    </rPh>
    <phoneticPr fontId="2"/>
  </si>
  <si>
    <t>（第6号様式）</t>
    <rPh sb="1" eb="2">
      <t>ダイ</t>
    </rPh>
    <rPh sb="3" eb="4">
      <t>ゴウ</t>
    </rPh>
    <rPh sb="4" eb="6">
      <t>ヨウシキ</t>
    </rPh>
    <phoneticPr fontId="2"/>
  </si>
  <si>
    <t>（第７号様式）</t>
    <rPh sb="1" eb="2">
      <t>ダイ</t>
    </rPh>
    <rPh sb="3" eb="4">
      <t>ゴウ</t>
    </rPh>
    <rPh sb="4" eb="6">
      <t>ヨウシキ</t>
    </rPh>
    <phoneticPr fontId="2"/>
  </si>
  <si>
    <t>(第8号様式)</t>
    <rPh sb="1" eb="2">
      <t>ダイ</t>
    </rPh>
    <rPh sb="3" eb="4">
      <t>ゴウ</t>
    </rPh>
    <rPh sb="4" eb="6">
      <t>ヨウシキ</t>
    </rPh>
    <phoneticPr fontId="2"/>
  </si>
  <si>
    <t>教職員氏名変更報告書</t>
    <rPh sb="0" eb="3">
      <t>キョウショクイン</t>
    </rPh>
    <rPh sb="3" eb="5">
      <t>シメイ</t>
    </rPh>
    <rPh sb="5" eb="7">
      <t>ヘンコウ</t>
    </rPh>
    <rPh sb="7" eb="10">
      <t>ホウコクショ</t>
    </rPh>
    <phoneticPr fontId="2"/>
  </si>
  <si>
    <t>下記のとおり報告します。</t>
    <rPh sb="0" eb="2">
      <t>カキ</t>
    </rPh>
    <rPh sb="6" eb="8">
      <t>ホウコク</t>
    </rPh>
    <phoneticPr fontId="2"/>
  </si>
  <si>
    <t>教職員番号</t>
    <rPh sb="0" eb="3">
      <t>キョウショクイン</t>
    </rPh>
    <rPh sb="3" eb="5">
      <t>バンゴウ</t>
    </rPh>
    <phoneticPr fontId="2"/>
  </si>
  <si>
    <t>ふりがな</t>
    <phoneticPr fontId="2"/>
  </si>
  <si>
    <t>変更前の氏名</t>
    <rPh sb="0" eb="2">
      <t>ヘンコウ</t>
    </rPh>
    <rPh sb="2" eb="3">
      <t>マエ</t>
    </rPh>
    <rPh sb="4" eb="6">
      <t>シメイ</t>
    </rPh>
    <phoneticPr fontId="2"/>
  </si>
  <si>
    <t>変更後の氏名</t>
    <rPh sb="0" eb="2">
      <t>ヘンコウ</t>
    </rPh>
    <rPh sb="2" eb="3">
      <t>ゴ</t>
    </rPh>
    <rPh sb="4" eb="6">
      <t>シメイ</t>
    </rPh>
    <phoneticPr fontId="2"/>
  </si>
  <si>
    <t>変更の年月日</t>
    <rPh sb="0" eb="2">
      <t>ヘンコウ</t>
    </rPh>
    <rPh sb="3" eb="6">
      <t>ネンガッピ</t>
    </rPh>
    <phoneticPr fontId="2"/>
  </si>
  <si>
    <t>変更の事由</t>
    <rPh sb="0" eb="2">
      <t>ヘンコウ</t>
    </rPh>
    <rPh sb="3" eb="5">
      <t>ジユウ</t>
    </rPh>
    <phoneticPr fontId="2"/>
  </si>
  <si>
    <t>教職員所属異動報告書</t>
    <rPh sb="0" eb="3">
      <t>キョウショクイン</t>
    </rPh>
    <rPh sb="3" eb="5">
      <t>ショゾク</t>
    </rPh>
    <rPh sb="5" eb="7">
      <t>イドウ</t>
    </rPh>
    <rPh sb="7" eb="10">
      <t>ホウコクショ</t>
    </rPh>
    <phoneticPr fontId="2"/>
  </si>
  <si>
    <t>(第9号様式)</t>
    <rPh sb="1" eb="2">
      <t>ダイ</t>
    </rPh>
    <rPh sb="3" eb="4">
      <t>ゴウ</t>
    </rPh>
    <rPh sb="4" eb="6">
      <t>ヨウシキ</t>
    </rPh>
    <phoneticPr fontId="2"/>
  </si>
  <si>
    <t>所属変更年月日</t>
    <rPh sb="0" eb="2">
      <t>ショゾク</t>
    </rPh>
    <rPh sb="2" eb="4">
      <t>ヘンコウ</t>
    </rPh>
    <rPh sb="4" eb="7">
      <t>ネンガッピ</t>
    </rPh>
    <phoneticPr fontId="2"/>
  </si>
  <si>
    <t>級数</t>
    <rPh sb="0" eb="1">
      <t>キュウ</t>
    </rPh>
    <rPh sb="1" eb="2">
      <t>スウ</t>
    </rPh>
    <phoneticPr fontId="2"/>
  </si>
  <si>
    <t>氏　　　　　名</t>
    <rPh sb="0" eb="1">
      <t>ウジ</t>
    </rPh>
    <rPh sb="6" eb="7">
      <t>メイ</t>
    </rPh>
    <phoneticPr fontId="2"/>
  </si>
  <si>
    <r>
      <t>月額</t>
    </r>
    <r>
      <rPr>
        <sz val="9"/>
        <rFont val="ＭＳ Ｐゴシック"/>
        <family val="3"/>
        <charset val="128"/>
      </rPr>
      <t>(千円)</t>
    </r>
    <rPh sb="0" eb="1">
      <t>ツキ</t>
    </rPh>
    <rPh sb="1" eb="2">
      <t>ガク</t>
    </rPh>
    <rPh sb="3" eb="5">
      <t>センエン</t>
    </rPh>
    <phoneticPr fontId="2"/>
  </si>
  <si>
    <r>
      <t>月額</t>
    </r>
    <r>
      <rPr>
        <sz val="10"/>
        <rFont val="ＭＳ Ｐゴシック"/>
        <family val="3"/>
        <charset val="128"/>
      </rPr>
      <t>(千円)</t>
    </r>
    <rPh sb="0" eb="1">
      <t>ツキ</t>
    </rPh>
    <rPh sb="1" eb="2">
      <t>ガク</t>
    </rPh>
    <rPh sb="3" eb="5">
      <t>センエン</t>
    </rPh>
    <phoneticPr fontId="2"/>
  </si>
  <si>
    <t>備　　　　考</t>
    <rPh sb="0" eb="1">
      <t>ビ</t>
    </rPh>
    <rPh sb="5" eb="6">
      <t>コウ</t>
    </rPh>
    <phoneticPr fontId="2"/>
  </si>
  <si>
    <t>学校法人(学校)異動報告書</t>
    <rPh sb="0" eb="2">
      <t>ガッコウ</t>
    </rPh>
    <rPh sb="2" eb="4">
      <t>ホウジン</t>
    </rPh>
    <rPh sb="5" eb="7">
      <t>ガッコウ</t>
    </rPh>
    <rPh sb="8" eb="10">
      <t>イドウ</t>
    </rPh>
    <rPh sb="10" eb="13">
      <t>ホウコクショ</t>
    </rPh>
    <phoneticPr fontId="2"/>
  </si>
  <si>
    <t>(第10号様式)</t>
    <rPh sb="1" eb="2">
      <t>ダイ</t>
    </rPh>
    <rPh sb="4" eb="5">
      <t>ゴウ</t>
    </rPh>
    <rPh sb="5" eb="7">
      <t>ヨウシキ</t>
    </rPh>
    <phoneticPr fontId="2"/>
  </si>
  <si>
    <t>学校法人の異動内容</t>
    <rPh sb="0" eb="2">
      <t>ガッコウ</t>
    </rPh>
    <rPh sb="2" eb="4">
      <t>ホウジン</t>
    </rPh>
    <rPh sb="5" eb="7">
      <t>イドウ</t>
    </rPh>
    <rPh sb="7" eb="9">
      <t>ナイヨウ</t>
    </rPh>
    <phoneticPr fontId="2"/>
  </si>
  <si>
    <t>学校の異動内容</t>
    <rPh sb="0" eb="2">
      <t>ガッコウ</t>
    </rPh>
    <rPh sb="3" eb="5">
      <t>イドウ</t>
    </rPh>
    <rPh sb="5" eb="7">
      <t>ナイヨウ</t>
    </rPh>
    <phoneticPr fontId="2"/>
  </si>
  <si>
    <t>１．名称変更　</t>
    <rPh sb="2" eb="4">
      <t>メイショウ</t>
    </rPh>
    <rPh sb="4" eb="6">
      <t>ヘンコウ</t>
    </rPh>
    <phoneticPr fontId="2"/>
  </si>
  <si>
    <t>２．住所変更</t>
    <rPh sb="2" eb="4">
      <t>ジュウショ</t>
    </rPh>
    <rPh sb="4" eb="6">
      <t>ヘンコウ</t>
    </rPh>
    <phoneticPr fontId="2"/>
  </si>
  <si>
    <t>３．代表者(理事長)変更</t>
    <rPh sb="2" eb="5">
      <t>ダイヒョウシャ</t>
    </rPh>
    <rPh sb="6" eb="8">
      <t>リジ</t>
    </rPh>
    <rPh sb="8" eb="9">
      <t>チョウ</t>
    </rPh>
    <rPh sb="10" eb="12">
      <t>ヘンコウ</t>
    </rPh>
    <phoneticPr fontId="2"/>
  </si>
  <si>
    <t>１．設　　　置</t>
    <rPh sb="2" eb="3">
      <t>セツ</t>
    </rPh>
    <rPh sb="6" eb="7">
      <t>オ</t>
    </rPh>
    <phoneticPr fontId="2"/>
  </si>
  <si>
    <t>２．廃　　　止</t>
    <rPh sb="2" eb="3">
      <t>ハイ</t>
    </rPh>
    <rPh sb="6" eb="7">
      <t>トメ</t>
    </rPh>
    <phoneticPr fontId="2"/>
  </si>
  <si>
    <t>３．名称変更</t>
    <rPh sb="2" eb="4">
      <t>メイショウ</t>
    </rPh>
    <rPh sb="4" eb="6">
      <t>ヘンコウ</t>
    </rPh>
    <phoneticPr fontId="2"/>
  </si>
  <si>
    <t>４．位置変更</t>
    <rPh sb="2" eb="4">
      <t>イチ</t>
    </rPh>
    <rPh sb="4" eb="6">
      <t>ヘンコウ</t>
    </rPh>
    <phoneticPr fontId="2"/>
  </si>
  <si>
    <t>異動年月日</t>
    <rPh sb="0" eb="2">
      <t>イドウ</t>
    </rPh>
    <rPh sb="2" eb="5">
      <t>ネンガッピ</t>
    </rPh>
    <phoneticPr fontId="2"/>
  </si>
  <si>
    <t>異動区分　</t>
    <rPh sb="0" eb="2">
      <t>イドウ</t>
    </rPh>
    <rPh sb="2" eb="4">
      <t>クブン</t>
    </rPh>
    <phoneticPr fontId="2"/>
  </si>
  <si>
    <t>　異動内容</t>
    <rPh sb="1" eb="3">
      <t>イドウ</t>
    </rPh>
    <rPh sb="3" eb="5">
      <t>ナイヨウ</t>
    </rPh>
    <phoneticPr fontId="2"/>
  </si>
  <si>
    <t>学校法人の名称</t>
    <rPh sb="0" eb="2">
      <t>ガッコウ</t>
    </rPh>
    <rPh sb="2" eb="4">
      <t>ホウジン</t>
    </rPh>
    <rPh sb="5" eb="7">
      <t>メイショウ</t>
    </rPh>
    <phoneticPr fontId="2"/>
  </si>
  <si>
    <t>学校法人の住所</t>
    <rPh sb="0" eb="2">
      <t>ガッコウ</t>
    </rPh>
    <rPh sb="2" eb="4">
      <t>ホウジン</t>
    </rPh>
    <rPh sb="5" eb="7">
      <t>ジュウショ</t>
    </rPh>
    <phoneticPr fontId="2"/>
  </si>
  <si>
    <t>学校法人代表者(理事長)名</t>
    <rPh sb="0" eb="2">
      <t>ガッコウ</t>
    </rPh>
    <rPh sb="2" eb="4">
      <t>ホウジン</t>
    </rPh>
    <rPh sb="4" eb="7">
      <t>ダイヒョウシャ</t>
    </rPh>
    <rPh sb="8" eb="11">
      <t>リジチョウ</t>
    </rPh>
    <rPh sb="12" eb="13">
      <t>メイ</t>
    </rPh>
    <phoneticPr fontId="2"/>
  </si>
  <si>
    <t>学校の名称</t>
    <rPh sb="0" eb="2">
      <t>ガッコウ</t>
    </rPh>
    <rPh sb="3" eb="5">
      <t>メイショウ</t>
    </rPh>
    <phoneticPr fontId="2"/>
  </si>
  <si>
    <t>学校の位置</t>
    <rPh sb="0" eb="2">
      <t>ガッコウ</t>
    </rPh>
    <rPh sb="3" eb="5">
      <t>イチ</t>
    </rPh>
    <phoneticPr fontId="2"/>
  </si>
  <si>
    <t>(注)　該当の番号を○で囲んでください。</t>
    <rPh sb="1" eb="2">
      <t>チュウ</t>
    </rPh>
    <rPh sb="4" eb="6">
      <t>ガイトウ</t>
    </rPh>
    <rPh sb="7" eb="9">
      <t>バンゴウ</t>
    </rPh>
    <rPh sb="12" eb="13">
      <t>カコ</t>
    </rPh>
    <phoneticPr fontId="2"/>
  </si>
  <si>
    <t>(第１1号様式)</t>
    <rPh sb="1" eb="2">
      <t>ダイ</t>
    </rPh>
    <rPh sb="4" eb="5">
      <t>ゴウ</t>
    </rPh>
    <rPh sb="5" eb="7">
      <t>ヨウシキ</t>
    </rPh>
    <phoneticPr fontId="2"/>
  </si>
  <si>
    <t>男・女</t>
    <rPh sb="0" eb="1">
      <t>オトコ</t>
    </rPh>
    <rPh sb="2" eb="3">
      <t>オンナ</t>
    </rPh>
    <phoneticPr fontId="2"/>
  </si>
  <si>
    <t>男・女</t>
    <phoneticPr fontId="2"/>
  </si>
  <si>
    <t>小・中・高</t>
    <rPh sb="0" eb="1">
      <t>ショウ</t>
    </rPh>
    <rPh sb="2" eb="3">
      <t>チュウ</t>
    </rPh>
    <rPh sb="4" eb="5">
      <t>コウ</t>
    </rPh>
    <phoneticPr fontId="2"/>
  </si>
  <si>
    <t>小・中・高</t>
    <phoneticPr fontId="2"/>
  </si>
  <si>
    <t>（第１3号様式）</t>
    <rPh sb="1" eb="2">
      <t>ダイ</t>
    </rPh>
    <rPh sb="4" eb="5">
      <t>ゴウ</t>
    </rPh>
    <rPh sb="5" eb="7">
      <t>ヨウシキ</t>
    </rPh>
    <phoneticPr fontId="2"/>
  </si>
  <si>
    <t>(第１2号様式)</t>
    <rPh sb="1" eb="2">
      <t>ダイ</t>
    </rPh>
    <rPh sb="4" eb="5">
      <t>ゴウ</t>
    </rPh>
    <rPh sb="5" eb="7">
      <t>ヨウシキ</t>
    </rPh>
    <phoneticPr fontId="2"/>
  </si>
  <si>
    <t>（第１4号様式）</t>
    <rPh sb="1" eb="2">
      <t>ダイ</t>
    </rPh>
    <rPh sb="4" eb="5">
      <t>ゴウ</t>
    </rPh>
    <rPh sb="5" eb="7">
      <t>ヨウシキ</t>
    </rPh>
    <phoneticPr fontId="2"/>
  </si>
  <si>
    <r>
      <t>学校法人</t>
    </r>
    <r>
      <rPr>
        <sz val="12"/>
        <rFont val="ＭＳ Ｐゴシック"/>
        <family val="3"/>
        <charset val="128"/>
      </rPr>
      <t>(設置者)</t>
    </r>
    <rPh sb="0" eb="2">
      <t>ガッコウ</t>
    </rPh>
    <rPh sb="2" eb="4">
      <t>ホウジン</t>
    </rPh>
    <rPh sb="5" eb="7">
      <t>セッチ</t>
    </rPh>
    <rPh sb="7" eb="8">
      <t>シャ</t>
    </rPh>
    <phoneticPr fontId="2"/>
  </si>
  <si>
    <t>〒</t>
    <phoneticPr fontId="2"/>
  </si>
  <si>
    <t>―</t>
    <phoneticPr fontId="2"/>
  </si>
  <si>
    <t>名</t>
    <rPh sb="0" eb="1">
      <t>ナ</t>
    </rPh>
    <phoneticPr fontId="2"/>
  </si>
  <si>
    <r>
      <rPr>
        <sz val="12"/>
        <rFont val="ＭＳ Ｐゴシック"/>
        <family val="3"/>
        <charset val="128"/>
      </rPr>
      <t>公益財団法人</t>
    </r>
    <r>
      <rPr>
        <sz val="14"/>
        <rFont val="ＭＳ Ｐゴシック"/>
        <family val="3"/>
        <charset val="128"/>
      </rPr>
      <t>　広 島 県 私 学 振 興 財 団</t>
    </r>
    <rPh sb="0" eb="2">
      <t>コウエキ</t>
    </rPh>
    <rPh sb="2" eb="6">
      <t>ザイダンホウジン</t>
    </rPh>
    <rPh sb="7" eb="8">
      <t>ヒロシ</t>
    </rPh>
    <rPh sb="9" eb="10">
      <t>シマ</t>
    </rPh>
    <rPh sb="11" eb="12">
      <t>ケン</t>
    </rPh>
    <rPh sb="13" eb="14">
      <t>シ</t>
    </rPh>
    <rPh sb="17" eb="18">
      <t>シン</t>
    </rPh>
    <rPh sb="19" eb="20">
      <t>キョウ</t>
    </rPh>
    <rPh sb="21" eb="22">
      <t>ザイ</t>
    </rPh>
    <rPh sb="23" eb="24">
      <t>ダン</t>
    </rPh>
    <phoneticPr fontId="2"/>
  </si>
  <si>
    <r>
      <rPr>
        <sz val="12"/>
        <rFont val="ＭＳ Ｐゴシック"/>
        <family val="3"/>
        <charset val="128"/>
      </rPr>
      <t>公益財団法人</t>
    </r>
    <r>
      <rPr>
        <sz val="14"/>
        <rFont val="ＭＳ Ｐゴシック"/>
        <family val="3"/>
        <charset val="128"/>
      </rPr>
      <t>　広島県私学振興財団</t>
    </r>
    <rPh sb="0" eb="2">
      <t>コウエキ</t>
    </rPh>
    <rPh sb="2" eb="6">
      <t>ザイダンホウジン</t>
    </rPh>
    <rPh sb="7" eb="8">
      <t>ヒロシ</t>
    </rPh>
    <rPh sb="8" eb="9">
      <t>シマ</t>
    </rPh>
    <rPh sb="9" eb="10">
      <t>ケン</t>
    </rPh>
    <rPh sb="10" eb="11">
      <t>シ</t>
    </rPh>
    <rPh sb="12" eb="13">
      <t>シン</t>
    </rPh>
    <rPh sb="13" eb="14">
      <t>キョウ</t>
    </rPh>
    <rPh sb="14" eb="15">
      <t>ザイ</t>
    </rPh>
    <rPh sb="15" eb="16">
      <t>ダン</t>
    </rPh>
    <phoneticPr fontId="2"/>
  </si>
  <si>
    <t>休職・停職・育児休業等</t>
    <phoneticPr fontId="36"/>
  </si>
  <si>
    <r>
      <rPr>
        <sz val="11"/>
        <color indexed="8"/>
        <rFont val="ＭＳ Ｐゴシック"/>
        <family val="3"/>
        <charset val="128"/>
      </rPr>
      <t>公益財団法人</t>
    </r>
    <r>
      <rPr>
        <sz val="12"/>
        <rFont val="ＭＳ Ｐゴシック"/>
        <family val="3"/>
        <charset val="128"/>
      </rPr>
      <t>　広島県私学振興財団</t>
    </r>
    <rPh sb="0" eb="2">
      <t>コウエキ</t>
    </rPh>
    <rPh sb="2" eb="6">
      <t>ザイダンホウジン</t>
    </rPh>
    <rPh sb="7" eb="10">
      <t>ヒロシマケン</t>
    </rPh>
    <rPh sb="10" eb="11">
      <t>シ</t>
    </rPh>
    <rPh sb="12" eb="14">
      <t>シンコウ</t>
    </rPh>
    <rPh sb="14" eb="16">
      <t>ザイダン</t>
    </rPh>
    <phoneticPr fontId="2"/>
  </si>
  <si>
    <t>㊞</t>
    <phoneticPr fontId="2"/>
  </si>
  <si>
    <t>教職員氏名</t>
    <rPh sb="0" eb="3">
      <t>キョウショクイン</t>
    </rPh>
    <rPh sb="3" eb="5">
      <t>シメイ</t>
    </rPh>
    <phoneticPr fontId="2"/>
  </si>
  <si>
    <t>中断期間</t>
    <rPh sb="0" eb="2">
      <t>チュウダン</t>
    </rPh>
    <rPh sb="2" eb="4">
      <t>キカン</t>
    </rPh>
    <phoneticPr fontId="2"/>
  </si>
  <si>
    <t>日より</t>
    <rPh sb="0" eb="1">
      <t>ヒ</t>
    </rPh>
    <phoneticPr fontId="2"/>
  </si>
  <si>
    <t>中断時の　　　標準給与月額</t>
    <rPh sb="0" eb="2">
      <t>チュウダン</t>
    </rPh>
    <rPh sb="2" eb="3">
      <t>ジ</t>
    </rPh>
    <rPh sb="7" eb="9">
      <t>ヒョウジュン</t>
    </rPh>
    <rPh sb="9" eb="11">
      <t>キュウヨ</t>
    </rPh>
    <rPh sb="11" eb="12">
      <t>ツキ</t>
    </rPh>
    <rPh sb="12" eb="13">
      <t>ガク</t>
    </rPh>
    <phoneticPr fontId="2"/>
  </si>
  <si>
    <t>中断時の　　　納付金月額</t>
    <rPh sb="0" eb="2">
      <t>チュウダン</t>
    </rPh>
    <rPh sb="2" eb="3">
      <t>ジ</t>
    </rPh>
    <rPh sb="7" eb="8">
      <t>オサム</t>
    </rPh>
    <rPh sb="8" eb="9">
      <t>ヅケ</t>
    </rPh>
    <rPh sb="9" eb="10">
      <t>カネ</t>
    </rPh>
    <rPh sb="10" eb="11">
      <t>ツキ</t>
    </rPh>
    <rPh sb="11" eb="12">
      <t>ガク</t>
    </rPh>
    <phoneticPr fontId="2"/>
  </si>
  <si>
    <t>日まで</t>
    <rPh sb="0" eb="1">
      <t>ヒ</t>
    </rPh>
    <phoneticPr fontId="2"/>
  </si>
  <si>
    <r>
      <t xml:space="preserve">中断理由
</t>
    </r>
    <r>
      <rPr>
        <b/>
        <sz val="6"/>
        <rFont val="ＭＳ Ｐゴシック"/>
        <family val="3"/>
        <charset val="128"/>
      </rPr>
      <t>(いずれかに○印を
付してください。)</t>
    </r>
    <rPh sb="0" eb="2">
      <t>チュウダン</t>
    </rPh>
    <rPh sb="2" eb="4">
      <t>リユウ</t>
    </rPh>
    <rPh sb="12" eb="13">
      <t>シルシ</t>
    </rPh>
    <rPh sb="15" eb="16">
      <t>フ</t>
    </rPh>
    <phoneticPr fontId="36"/>
  </si>
  <si>
    <t>1. 休　　　　　職</t>
    <rPh sb="3" eb="4">
      <t>キュウ</t>
    </rPh>
    <rPh sb="9" eb="10">
      <t>ショク</t>
    </rPh>
    <phoneticPr fontId="36"/>
  </si>
  <si>
    <t>具体的理由</t>
    <rPh sb="0" eb="3">
      <t>グタイテキ</t>
    </rPh>
    <rPh sb="3" eb="5">
      <t>リユウ</t>
    </rPh>
    <phoneticPr fontId="36"/>
  </si>
  <si>
    <t>2. 停　　　　　職</t>
    <rPh sb="3" eb="4">
      <t>テイ</t>
    </rPh>
    <rPh sb="9" eb="10">
      <t>ショク</t>
    </rPh>
    <phoneticPr fontId="36"/>
  </si>
  <si>
    <t>3. 育児休業(出産年月日　　　　　　　　　　　　　　　　)</t>
    <rPh sb="3" eb="5">
      <t>イクジ</t>
    </rPh>
    <rPh sb="5" eb="7">
      <t>キュウギョウ</t>
    </rPh>
    <rPh sb="8" eb="10">
      <t>シュッサン</t>
    </rPh>
    <rPh sb="10" eb="13">
      <t>ネンガッピ</t>
    </rPh>
    <phoneticPr fontId="36"/>
  </si>
  <si>
    <t>4. そ　　の　　他</t>
    <rPh sb="9" eb="10">
      <t>タ</t>
    </rPh>
    <phoneticPr fontId="36"/>
  </si>
  <si>
    <t>※　</t>
    <phoneticPr fontId="2"/>
  </si>
  <si>
    <t>・複写して２枚とも財団へ提出下さい。確認の上、確認通知書をお返しします。</t>
    <phoneticPr fontId="36"/>
  </si>
  <si>
    <t>・休職等期間を延長するときは、新に延長期間について『休職等報告書』を提出してください。</t>
    <rPh sb="1" eb="3">
      <t>キュウショク</t>
    </rPh>
    <rPh sb="3" eb="4">
      <t>トウ</t>
    </rPh>
    <rPh sb="4" eb="6">
      <t>キカン</t>
    </rPh>
    <rPh sb="7" eb="9">
      <t>エンチョウ</t>
    </rPh>
    <rPh sb="15" eb="16">
      <t>アラタ</t>
    </rPh>
    <rPh sb="17" eb="19">
      <t>エンチョウ</t>
    </rPh>
    <rPh sb="19" eb="21">
      <t>キカン</t>
    </rPh>
    <rPh sb="26" eb="29">
      <t>キュウショクトウ</t>
    </rPh>
    <rPh sb="29" eb="32">
      <t>ホウコクショ</t>
    </rPh>
    <phoneticPr fontId="2"/>
  </si>
  <si>
    <t>休職・停職・育児休業等解除</t>
    <phoneticPr fontId="36"/>
  </si>
  <si>
    <t>解除理由</t>
    <rPh sb="0" eb="2">
      <t>カイジョ</t>
    </rPh>
    <rPh sb="2" eb="4">
      <t>リユウ</t>
    </rPh>
    <phoneticPr fontId="2"/>
  </si>
  <si>
    <r>
      <rPr>
        <sz val="12"/>
        <rFont val="ＭＳ Ｐゴシック"/>
        <family val="3"/>
        <charset val="128"/>
      </rPr>
      <t>公益財団法人</t>
    </r>
    <r>
      <rPr>
        <sz val="14"/>
        <rFont val="ＭＳ Ｐゴシック"/>
        <family val="3"/>
        <charset val="128"/>
      </rPr>
      <t>　広島県私学振興財団</t>
    </r>
    <rPh sb="0" eb="2">
      <t>コウエキ</t>
    </rPh>
    <rPh sb="2" eb="6">
      <t>ザイダンホウジン</t>
    </rPh>
    <rPh sb="7" eb="10">
      <t>ヒロシマケン</t>
    </rPh>
    <rPh sb="10" eb="11">
      <t>シ</t>
    </rPh>
    <rPh sb="12" eb="14">
      <t>シンコウ</t>
    </rPh>
    <rPh sb="14" eb="16">
      <t>ザイダン</t>
    </rPh>
    <phoneticPr fontId="2"/>
  </si>
  <si>
    <t>〒</t>
  </si>
  <si>
    <t>複写して２枚とも財団へ提出してください。確認のうえ、裁定通知書をお返しします。</t>
    <rPh sb="26" eb="28">
      <t>サイテイ</t>
    </rPh>
    <phoneticPr fontId="2"/>
  </si>
  <si>
    <t>S</t>
    <phoneticPr fontId="2"/>
  </si>
  <si>
    <t>H</t>
    <phoneticPr fontId="2"/>
  </si>
  <si>
    <t>理事長</t>
    <rPh sb="0" eb="3">
      <t>リジチョウ</t>
    </rPh>
    <phoneticPr fontId="2"/>
  </si>
  <si>
    <t>年</t>
    <phoneticPr fontId="2"/>
  </si>
  <si>
    <t>月</t>
    <phoneticPr fontId="2"/>
  </si>
  <si>
    <t>日）</t>
    <phoneticPr fontId="2"/>
  </si>
  <si>
    <t>辞　　　　　退　　　　　届</t>
    <rPh sb="0" eb="1">
      <t>ジ</t>
    </rPh>
    <rPh sb="6" eb="7">
      <t>シリゾ</t>
    </rPh>
    <rPh sb="12" eb="13">
      <t>トドケ</t>
    </rPh>
    <phoneticPr fontId="2"/>
  </si>
  <si>
    <t>下記の事由により貴財団を脱退いたす旨お届けいたします。</t>
    <rPh sb="0" eb="2">
      <t>カキ</t>
    </rPh>
    <rPh sb="3" eb="5">
      <t>ジユウ</t>
    </rPh>
    <rPh sb="8" eb="9">
      <t>キ</t>
    </rPh>
    <rPh sb="9" eb="11">
      <t>ザイダン</t>
    </rPh>
    <rPh sb="12" eb="14">
      <t>ダッタイ</t>
    </rPh>
    <rPh sb="17" eb="18">
      <t>ムネ</t>
    </rPh>
    <rPh sb="19" eb="20">
      <t>トド</t>
    </rPh>
    <phoneticPr fontId="2"/>
  </si>
  <si>
    <t>日</t>
  </si>
  <si>
    <t>辞退年月日</t>
    <rPh sb="0" eb="2">
      <t>ジタイ</t>
    </rPh>
    <rPh sb="2" eb="5">
      <t>ネンガッピ</t>
    </rPh>
    <phoneticPr fontId="2"/>
  </si>
  <si>
    <t>辞　退　理　由</t>
    <rPh sb="0" eb="1">
      <t>ジ</t>
    </rPh>
    <rPh sb="2" eb="3">
      <t>シリゾ</t>
    </rPh>
    <rPh sb="4" eb="5">
      <t>リ</t>
    </rPh>
    <rPh sb="6" eb="7">
      <t>ヨシ</t>
    </rPh>
    <phoneticPr fontId="2"/>
  </si>
  <si>
    <t>辞　　退　　承　　諾　　書</t>
    <rPh sb="0" eb="1">
      <t>ジ</t>
    </rPh>
    <rPh sb="3" eb="4">
      <t>シリゾ</t>
    </rPh>
    <rPh sb="6" eb="7">
      <t>ウケタマワ</t>
    </rPh>
    <rPh sb="9" eb="10">
      <t>ダク</t>
    </rPh>
    <rPh sb="12" eb="13">
      <t>ショ</t>
    </rPh>
    <phoneticPr fontId="2"/>
  </si>
  <si>
    <t>年</t>
    <phoneticPr fontId="2"/>
  </si>
  <si>
    <t>月</t>
    <phoneticPr fontId="2"/>
  </si>
  <si>
    <t>日）</t>
    <phoneticPr fontId="2"/>
  </si>
  <si>
    <t>ⓒ－2等級</t>
    <rPh sb="3" eb="5">
      <t>トウキュウ</t>
    </rPh>
    <phoneticPr fontId="2"/>
  </si>
  <si>
    <t xml:space="preserve">  ⅹ  </t>
    <phoneticPr fontId="2"/>
  </si>
  <si>
    <t>３.在職期間Ⓓは、加入した月から、新標準給与月額に基づく負担金を納付する月の前月までの期間の月数</t>
    <rPh sb="2" eb="4">
      <t>ザイショク</t>
    </rPh>
    <rPh sb="4" eb="6">
      <t>キカン</t>
    </rPh>
    <rPh sb="9" eb="11">
      <t>カニュウ</t>
    </rPh>
    <rPh sb="13" eb="14">
      <t>ツキ</t>
    </rPh>
    <rPh sb="17" eb="18">
      <t>シン</t>
    </rPh>
    <rPh sb="18" eb="20">
      <t>ヒョウジュン</t>
    </rPh>
    <rPh sb="20" eb="22">
      <t>キュウヨ</t>
    </rPh>
    <rPh sb="22" eb="24">
      <t>ゲツガク</t>
    </rPh>
    <rPh sb="25" eb="26">
      <t>モト</t>
    </rPh>
    <rPh sb="28" eb="31">
      <t>フタンキン</t>
    </rPh>
    <rPh sb="32" eb="34">
      <t>ノウフ</t>
    </rPh>
    <rPh sb="36" eb="37">
      <t>ツキ</t>
    </rPh>
    <rPh sb="38" eb="40">
      <t>ゼンゲツ</t>
    </rPh>
    <rPh sb="43" eb="45">
      <t>キカン</t>
    </rPh>
    <rPh sb="46" eb="48">
      <t>ツキスウ</t>
    </rPh>
    <phoneticPr fontId="2"/>
  </si>
  <si>
    <t>（第18号様式）</t>
    <rPh sb="1" eb="2">
      <t>ダイ</t>
    </rPh>
    <rPh sb="4" eb="5">
      <t>ゴウ</t>
    </rPh>
    <rPh sb="5" eb="7">
      <t>ヨウシキ</t>
    </rPh>
    <phoneticPr fontId="2"/>
  </si>
  <si>
    <t>（第16号様式）</t>
    <rPh sb="1" eb="2">
      <t>ダイ</t>
    </rPh>
    <rPh sb="4" eb="5">
      <t>ゴウ</t>
    </rPh>
    <rPh sb="5" eb="7">
      <t>ヨウシキ</t>
    </rPh>
    <phoneticPr fontId="2"/>
  </si>
  <si>
    <t>（第19号様式）</t>
    <rPh sb="1" eb="2">
      <t>ダイ</t>
    </rPh>
    <rPh sb="4" eb="5">
      <t>ゴウ</t>
    </rPh>
    <rPh sb="5" eb="7">
      <t>ヨウシキ</t>
    </rPh>
    <phoneticPr fontId="2"/>
  </si>
  <si>
    <t>（第17号様式）</t>
    <rPh sb="1" eb="2">
      <t>ダイ</t>
    </rPh>
    <rPh sb="4" eb="5">
      <t>ゴウ</t>
    </rPh>
    <rPh sb="5" eb="7">
      <t>ヨウシキ</t>
    </rPh>
    <phoneticPr fontId="2"/>
  </si>
  <si>
    <t>　財団　→</t>
    <rPh sb="1" eb="3">
      <t>ザイダン</t>
    </rPh>
    <phoneticPr fontId="2"/>
  </si>
  <si>
    <t>遡及分のみ記入
してください。</t>
    <rPh sb="0" eb="2">
      <t>ソキュウ</t>
    </rPh>
    <rPh sb="2" eb="3">
      <t>ブン</t>
    </rPh>
    <rPh sb="5" eb="7">
      <t>キニュウ</t>
    </rPh>
    <phoneticPr fontId="2"/>
  </si>
  <si>
    <r>
      <rPr>
        <sz val="11"/>
        <rFont val="ＭＳ Ｐゴシック"/>
        <family val="3"/>
        <charset val="128"/>
      </rPr>
      <t>公益財団法</t>
    </r>
    <r>
      <rPr>
        <sz val="12"/>
        <rFont val="ＭＳ Ｐゴシック"/>
        <family val="3"/>
        <charset val="128"/>
      </rPr>
      <t>人　広島県私学振興財団</t>
    </r>
    <rPh sb="0" eb="2">
      <t>コウエキ</t>
    </rPh>
    <rPh sb="2" eb="6">
      <t>ザイダンホウジン</t>
    </rPh>
    <rPh sb="7" eb="8">
      <t>ヒロシ</t>
    </rPh>
    <rPh sb="8" eb="9">
      <t>シマ</t>
    </rPh>
    <rPh sb="9" eb="10">
      <t>ケン</t>
    </rPh>
    <rPh sb="10" eb="11">
      <t>シ</t>
    </rPh>
    <rPh sb="12" eb="13">
      <t>シン</t>
    </rPh>
    <rPh sb="13" eb="14">
      <t>キョウ</t>
    </rPh>
    <rPh sb="14" eb="15">
      <t>ザイ</t>
    </rPh>
    <rPh sb="15" eb="16">
      <t>ダン</t>
    </rPh>
    <phoneticPr fontId="2"/>
  </si>
  <si>
    <t xml:space="preserve"> 学校法人 → 財団　</t>
    <rPh sb="1" eb="3">
      <t>ガッコウ</t>
    </rPh>
    <rPh sb="3" eb="5">
      <t>ホウジン</t>
    </rPh>
    <rPh sb="8" eb="10">
      <t>ザイダン</t>
    </rPh>
    <phoneticPr fontId="2"/>
  </si>
  <si>
    <t>交　　　付　　　金　　　計　　　算　　　式</t>
    <rPh sb="0" eb="1">
      <t>コウ</t>
    </rPh>
    <rPh sb="4" eb="5">
      <t>ヅケ</t>
    </rPh>
    <rPh sb="8" eb="9">
      <t>キン</t>
    </rPh>
    <rPh sb="12" eb="13">
      <t>ケイ</t>
    </rPh>
    <rPh sb="16" eb="17">
      <t>サン</t>
    </rPh>
    <rPh sb="20" eb="21">
      <t>シキ</t>
    </rPh>
    <phoneticPr fontId="2"/>
  </si>
  <si>
    <t>私学退職手当資金給付事業届書様式</t>
    <rPh sb="0" eb="2">
      <t>シガク</t>
    </rPh>
    <rPh sb="2" eb="4">
      <t>タイショク</t>
    </rPh>
    <rPh sb="4" eb="6">
      <t>テアテ</t>
    </rPh>
    <rPh sb="6" eb="8">
      <t>シキン</t>
    </rPh>
    <rPh sb="8" eb="10">
      <t>キュウフ</t>
    </rPh>
    <rPh sb="10" eb="12">
      <t>ジギョウ</t>
    </rPh>
    <rPh sb="12" eb="14">
      <t>トドケショ</t>
    </rPh>
    <rPh sb="14" eb="16">
      <t>ヨウシキ</t>
    </rPh>
    <phoneticPr fontId="2"/>
  </si>
  <si>
    <t>目　　　　　　　　次</t>
    <rPh sb="0" eb="1">
      <t>メ</t>
    </rPh>
    <rPh sb="9" eb="10">
      <t>ツギ</t>
    </rPh>
    <phoneticPr fontId="2"/>
  </si>
  <si>
    <t>加　入　申　込　書(第１号様式)　・・・・・・・・・・・・・・・・・・・・・・・・・・・・・・・・・・・・・・・・・</t>
    <rPh sb="0" eb="1">
      <t>カ</t>
    </rPh>
    <rPh sb="2" eb="3">
      <t>イリ</t>
    </rPh>
    <rPh sb="4" eb="5">
      <t>サル</t>
    </rPh>
    <rPh sb="6" eb="7">
      <t>コミ</t>
    </rPh>
    <rPh sb="8" eb="9">
      <t>ショ</t>
    </rPh>
    <rPh sb="10" eb="11">
      <t>ダイ</t>
    </rPh>
    <rPh sb="12" eb="13">
      <t>ゴウ</t>
    </rPh>
    <rPh sb="13" eb="15">
      <t>ヨウシキ</t>
    </rPh>
    <phoneticPr fontId="2"/>
  </si>
  <si>
    <t>加　入　承　諾　書(第２号様式)　・・・・・・・・・・・・・・・・・・・・・・・・・・・・・・・・・・・・・・・・・</t>
    <rPh sb="0" eb="1">
      <t>カ</t>
    </rPh>
    <rPh sb="2" eb="3">
      <t>イリ</t>
    </rPh>
    <rPh sb="4" eb="5">
      <t>ウケタマワ</t>
    </rPh>
    <rPh sb="6" eb="7">
      <t>ダク</t>
    </rPh>
    <rPh sb="8" eb="9">
      <t>ショ</t>
    </rPh>
    <rPh sb="10" eb="11">
      <t>ダイ</t>
    </rPh>
    <rPh sb="12" eb="13">
      <t>ゴウ</t>
    </rPh>
    <rPh sb="13" eb="15">
      <t>ヨウシキ</t>
    </rPh>
    <phoneticPr fontId="2"/>
  </si>
  <si>
    <t>退職手当資金給付請求書・裁定通知書(第４号様式)　・・・・・・・・・・・・・・・・・・・・・・・・</t>
    <rPh sb="0" eb="2">
      <t>タイショク</t>
    </rPh>
    <rPh sb="2" eb="4">
      <t>テアテ</t>
    </rPh>
    <rPh sb="4" eb="6">
      <t>シキン</t>
    </rPh>
    <rPh sb="6" eb="8">
      <t>キュウフ</t>
    </rPh>
    <rPh sb="8" eb="11">
      <t>セイキュウショ</t>
    </rPh>
    <rPh sb="12" eb="14">
      <t>サイテイ</t>
    </rPh>
    <rPh sb="14" eb="17">
      <t>ツウチショ</t>
    </rPh>
    <rPh sb="18" eb="19">
      <t>ダイ</t>
    </rPh>
    <rPh sb="20" eb="21">
      <t>ゴウ</t>
    </rPh>
    <rPh sb="21" eb="23">
      <t>ヨウシキ</t>
    </rPh>
    <phoneticPr fontId="2"/>
  </si>
  <si>
    <t>教　職　員　原　票（第５号様式）　・・・・・・・・・・・・・・・・・・・・・・・・・・・・・・・・・・・・・・・・</t>
    <rPh sb="0" eb="1">
      <t>キョウ</t>
    </rPh>
    <rPh sb="2" eb="3">
      <t>ショク</t>
    </rPh>
    <rPh sb="4" eb="5">
      <t>イン</t>
    </rPh>
    <rPh sb="6" eb="7">
      <t>ゲン</t>
    </rPh>
    <rPh sb="8" eb="9">
      <t>ヒョウ</t>
    </rPh>
    <rPh sb="10" eb="11">
      <t>ダイ</t>
    </rPh>
    <rPh sb="12" eb="13">
      <t>ゴウ</t>
    </rPh>
    <rPh sb="13" eb="15">
      <t>ヨウシキ</t>
    </rPh>
    <phoneticPr fontId="2"/>
  </si>
  <si>
    <t>資格取得報告書・確認通知書（第６号様式）　・・・・・・・・・・・・・・・・・・・・・・・・・・・・・・・</t>
    <rPh sb="0" eb="2">
      <t>シカク</t>
    </rPh>
    <rPh sb="2" eb="4">
      <t>シュトク</t>
    </rPh>
    <rPh sb="4" eb="7">
      <t>ホウコクショ</t>
    </rPh>
    <rPh sb="8" eb="10">
      <t>カクニン</t>
    </rPh>
    <rPh sb="10" eb="13">
      <t>ツウチショ</t>
    </rPh>
    <rPh sb="14" eb="15">
      <t>ダイ</t>
    </rPh>
    <rPh sb="16" eb="17">
      <t>ゴウ</t>
    </rPh>
    <rPh sb="17" eb="19">
      <t>ヨウシキ</t>
    </rPh>
    <phoneticPr fontId="2"/>
  </si>
  <si>
    <t>資格喪失報告書・確認通知書（第７号様式）　・・・・・・・・・・・・・・・・・・・・・・・・・・・・・・・</t>
    <rPh sb="0" eb="2">
      <t>シカク</t>
    </rPh>
    <rPh sb="2" eb="4">
      <t>ソウシツ</t>
    </rPh>
    <rPh sb="4" eb="7">
      <t>ホウコクショ</t>
    </rPh>
    <rPh sb="8" eb="10">
      <t>カクニン</t>
    </rPh>
    <rPh sb="10" eb="13">
      <t>ツウチショ</t>
    </rPh>
    <rPh sb="14" eb="15">
      <t>ダイ</t>
    </rPh>
    <rPh sb="16" eb="17">
      <t>ゴウ</t>
    </rPh>
    <rPh sb="17" eb="19">
      <t>ヨウシキ</t>
    </rPh>
    <phoneticPr fontId="2"/>
  </si>
  <si>
    <t>教職員氏名変更報告書（第８号様式)　・・・・・・・・・・・・・・・・・・・・・・・・・・・・・・・・・・・・</t>
    <rPh sb="0" eb="3">
      <t>キョウショクイン</t>
    </rPh>
    <rPh sb="3" eb="5">
      <t>シメイ</t>
    </rPh>
    <rPh sb="5" eb="7">
      <t>ヘンコウ</t>
    </rPh>
    <rPh sb="7" eb="10">
      <t>ホウコクショ</t>
    </rPh>
    <rPh sb="11" eb="12">
      <t>ダイ</t>
    </rPh>
    <rPh sb="13" eb="14">
      <t>ゴウ</t>
    </rPh>
    <rPh sb="14" eb="16">
      <t>ヨウシキ</t>
    </rPh>
    <phoneticPr fontId="2"/>
  </si>
  <si>
    <t>教職員所属異動報告書（第９号様式)　・・・・・・・・・・・・・・・・・・・・・・・・・・・・・・・・・・・・</t>
    <rPh sb="0" eb="3">
      <t>キョウショクイン</t>
    </rPh>
    <rPh sb="3" eb="5">
      <t>ショゾク</t>
    </rPh>
    <rPh sb="5" eb="7">
      <t>イドウ</t>
    </rPh>
    <rPh sb="7" eb="10">
      <t>ホウコクショ</t>
    </rPh>
    <rPh sb="11" eb="12">
      <t>ダイ</t>
    </rPh>
    <rPh sb="13" eb="14">
      <t>ゴウ</t>
    </rPh>
    <rPh sb="14" eb="16">
      <t>ヨウシキ</t>
    </rPh>
    <phoneticPr fontId="2"/>
  </si>
  <si>
    <t>学校法人（学校）異動報告書（第１０号様式)　・・・・・・・・・・・・・・・・・・・・・・・・・・・・・・・</t>
    <rPh sb="0" eb="2">
      <t>ガッコウ</t>
    </rPh>
    <rPh sb="2" eb="4">
      <t>ホウジン</t>
    </rPh>
    <rPh sb="5" eb="7">
      <t>ガッコウ</t>
    </rPh>
    <rPh sb="8" eb="10">
      <t>イドウ</t>
    </rPh>
    <rPh sb="10" eb="13">
      <t>ホウコクショ</t>
    </rPh>
    <rPh sb="14" eb="15">
      <t>ダイ</t>
    </rPh>
    <rPh sb="17" eb="18">
      <t>ゴウ</t>
    </rPh>
    <rPh sb="18" eb="20">
      <t>ヨウシキ</t>
    </rPh>
    <phoneticPr fontId="2"/>
  </si>
  <si>
    <t>辞　　退　　届(第１１号様式)　・・・・・・・・・・・・・・・・・・・・・・・・・・・・・・・・・・・・・・・・・・・・</t>
    <rPh sb="0" eb="1">
      <t>ジ</t>
    </rPh>
    <rPh sb="3" eb="4">
      <t>タイ</t>
    </rPh>
    <rPh sb="6" eb="7">
      <t>トドケ</t>
    </rPh>
    <rPh sb="8" eb="9">
      <t>ダイ</t>
    </rPh>
    <rPh sb="11" eb="12">
      <t>ゴウ</t>
    </rPh>
    <rPh sb="12" eb="14">
      <t>ヨウシキ</t>
    </rPh>
    <phoneticPr fontId="2"/>
  </si>
  <si>
    <t>辞　退　承　諾　書(第１２号様式)　・・・・・・・・・・・・・・・・・・・・・・・・・・・・・・・・・・・・・・・・</t>
    <rPh sb="0" eb="1">
      <t>ジ</t>
    </rPh>
    <rPh sb="2" eb="3">
      <t>タイ</t>
    </rPh>
    <rPh sb="4" eb="5">
      <t>ショウ</t>
    </rPh>
    <rPh sb="6" eb="7">
      <t>ダク</t>
    </rPh>
    <rPh sb="8" eb="9">
      <t>ショ</t>
    </rPh>
    <rPh sb="10" eb="11">
      <t>ダイ</t>
    </rPh>
    <rPh sb="13" eb="14">
      <t>ゴウ</t>
    </rPh>
    <rPh sb="14" eb="16">
      <t>ヨウシキ</t>
    </rPh>
    <phoneticPr fontId="2"/>
  </si>
  <si>
    <t>標準給与基礎届・確認通知書(第１３号様式)　・・・・・・・・・・・・・・・・・・・・・・・・・・・・・・</t>
    <rPh sb="0" eb="2">
      <t>ヒョウジュン</t>
    </rPh>
    <rPh sb="2" eb="4">
      <t>キュウヨ</t>
    </rPh>
    <rPh sb="4" eb="6">
      <t>キソ</t>
    </rPh>
    <rPh sb="6" eb="7">
      <t>トドケ</t>
    </rPh>
    <rPh sb="8" eb="10">
      <t>カクニン</t>
    </rPh>
    <rPh sb="10" eb="13">
      <t>ツウチショ</t>
    </rPh>
    <rPh sb="14" eb="15">
      <t>ダイ</t>
    </rPh>
    <rPh sb="17" eb="18">
      <t>ゴウ</t>
    </rPh>
    <rPh sb="18" eb="20">
      <t>ヨウシキ</t>
    </rPh>
    <phoneticPr fontId="2"/>
  </si>
  <si>
    <t>標準給与月額変更届・確認通知書(第１４号様式)　・・・・・・・・・・・・・・・・・・・・・・・・・・</t>
    <rPh sb="0" eb="2">
      <t>ヒョウジュン</t>
    </rPh>
    <rPh sb="2" eb="4">
      <t>キュウヨ</t>
    </rPh>
    <rPh sb="4" eb="6">
      <t>ゲツガク</t>
    </rPh>
    <rPh sb="6" eb="8">
      <t>ヘンコウ</t>
    </rPh>
    <rPh sb="8" eb="9">
      <t>トドケ</t>
    </rPh>
    <rPh sb="10" eb="12">
      <t>カクニン</t>
    </rPh>
    <rPh sb="12" eb="15">
      <t>ツウチショ</t>
    </rPh>
    <rPh sb="16" eb="17">
      <t>ダイ</t>
    </rPh>
    <rPh sb="19" eb="20">
      <t>ゴウ</t>
    </rPh>
    <rPh sb="20" eb="22">
      <t>ヨウシキ</t>
    </rPh>
    <phoneticPr fontId="2"/>
  </si>
  <si>
    <t>納　付　通　知　書(第１５号様式)　・・・・・・・・・・・・・・・・・・・・・・・・・・・・・・・・・・・・・・・・</t>
    <rPh sb="0" eb="1">
      <t>オサメ</t>
    </rPh>
    <rPh sb="2" eb="3">
      <t>ツキ</t>
    </rPh>
    <rPh sb="4" eb="5">
      <t>ツウ</t>
    </rPh>
    <rPh sb="6" eb="7">
      <t>チ</t>
    </rPh>
    <rPh sb="8" eb="9">
      <t>ショ</t>
    </rPh>
    <rPh sb="10" eb="11">
      <t>ダイ</t>
    </rPh>
    <rPh sb="13" eb="14">
      <t>ゴウ</t>
    </rPh>
    <rPh sb="14" eb="16">
      <t>ヨウシキ</t>
    </rPh>
    <phoneticPr fontId="2"/>
  </si>
  <si>
    <t>加入者明細小活表(第１６号様式)　・・・・・・・・・・・・・・・・・・・・・・・・・・・・・・・・・・・・・・・</t>
    <rPh sb="0" eb="3">
      <t>カニュウシャ</t>
    </rPh>
    <rPh sb="3" eb="4">
      <t>メイ</t>
    </rPh>
    <rPh sb="4" eb="5">
      <t>ホソ</t>
    </rPh>
    <rPh sb="5" eb="6">
      <t>ショウ</t>
    </rPh>
    <rPh sb="6" eb="7">
      <t>カツ</t>
    </rPh>
    <rPh sb="7" eb="8">
      <t>ヒョウ</t>
    </rPh>
    <rPh sb="9" eb="10">
      <t>ダイ</t>
    </rPh>
    <rPh sb="12" eb="13">
      <t>ゴウ</t>
    </rPh>
    <rPh sb="13" eb="15">
      <t>ヨウシキ</t>
    </rPh>
    <phoneticPr fontId="2"/>
  </si>
  <si>
    <t>休職・停職・育児休業等報告書・確認通知書(第１７号様式)　・・・・・・・・・・・・・・・・・・</t>
    <rPh sb="0" eb="2">
      <t>キュウショク</t>
    </rPh>
    <rPh sb="3" eb="5">
      <t>テイショク</t>
    </rPh>
    <rPh sb="6" eb="8">
      <t>イクジ</t>
    </rPh>
    <rPh sb="8" eb="10">
      <t>キュウギョウ</t>
    </rPh>
    <rPh sb="10" eb="11">
      <t>トウ</t>
    </rPh>
    <rPh sb="11" eb="14">
      <t>ホウコクショ</t>
    </rPh>
    <rPh sb="15" eb="17">
      <t>カクニン</t>
    </rPh>
    <rPh sb="17" eb="20">
      <t>ツウチショ</t>
    </rPh>
    <rPh sb="21" eb="22">
      <t>ダイ</t>
    </rPh>
    <rPh sb="24" eb="25">
      <t>ゴウ</t>
    </rPh>
    <rPh sb="25" eb="27">
      <t>ヨウシキ</t>
    </rPh>
    <phoneticPr fontId="2"/>
  </si>
  <si>
    <t>休職・停職・育児休業等解除報告書・確認通知書(第１８号様式)　・・・・・・・・・・・・・・</t>
    <rPh sb="0" eb="2">
      <t>キュウショク</t>
    </rPh>
    <rPh sb="3" eb="5">
      <t>テイショク</t>
    </rPh>
    <rPh sb="6" eb="8">
      <t>イクジ</t>
    </rPh>
    <rPh sb="8" eb="10">
      <t>キュウギョウ</t>
    </rPh>
    <rPh sb="10" eb="11">
      <t>トウ</t>
    </rPh>
    <rPh sb="11" eb="13">
      <t>カイジョ</t>
    </rPh>
    <rPh sb="13" eb="16">
      <t>ホウコクショ</t>
    </rPh>
    <rPh sb="17" eb="19">
      <t>カクニン</t>
    </rPh>
    <rPh sb="19" eb="22">
      <t>ツウチショ</t>
    </rPh>
    <rPh sb="23" eb="24">
      <t>ダイ</t>
    </rPh>
    <rPh sb="26" eb="27">
      <t>ゴウ</t>
    </rPh>
    <rPh sb="27" eb="29">
      <t>ヨウシキ</t>
    </rPh>
    <phoneticPr fontId="2"/>
  </si>
  <si>
    <t>特別負担金納入計算書・確認通知書(第１９号様式)　・・・・・・・・・・・・・・・・・・・・・・・・</t>
    <rPh sb="0" eb="2">
      <t>トクベツ</t>
    </rPh>
    <rPh sb="2" eb="5">
      <t>フタンキン</t>
    </rPh>
    <rPh sb="5" eb="7">
      <t>ノウニュウ</t>
    </rPh>
    <rPh sb="7" eb="10">
      <t>ケイサンショ</t>
    </rPh>
    <rPh sb="11" eb="13">
      <t>カクニン</t>
    </rPh>
    <rPh sb="13" eb="16">
      <t>ツウチショ</t>
    </rPh>
    <rPh sb="17" eb="18">
      <t>ダイ</t>
    </rPh>
    <rPh sb="20" eb="21">
      <t>ゴウ</t>
    </rPh>
    <rPh sb="21" eb="23">
      <t>ヨウシキ</t>
    </rPh>
    <phoneticPr fontId="2"/>
  </si>
  <si>
    <t>負　担　金　早　見　表　・・・・・・・・・・・・・・・・・・・・・・・・・・・・・・・・・・・・・・・・・・・・・・・・</t>
    <rPh sb="0" eb="1">
      <t>フ</t>
    </rPh>
    <rPh sb="2" eb="3">
      <t>タン</t>
    </rPh>
    <rPh sb="4" eb="5">
      <t>キン</t>
    </rPh>
    <rPh sb="6" eb="7">
      <t>ハヤ</t>
    </rPh>
    <rPh sb="8" eb="9">
      <t>ミ</t>
    </rPh>
    <rPh sb="10" eb="11">
      <t>ヒョウ</t>
    </rPh>
    <phoneticPr fontId="2"/>
  </si>
  <si>
    <t>学 入 法 人 名 簿</t>
    <rPh sb="0" eb="1">
      <t>ガク</t>
    </rPh>
    <rPh sb="2" eb="3">
      <t>ニュウ</t>
    </rPh>
    <rPh sb="4" eb="5">
      <t>ホウ</t>
    </rPh>
    <rPh sb="6" eb="7">
      <t>ニン</t>
    </rPh>
    <rPh sb="8" eb="9">
      <t>ナ</t>
    </rPh>
    <rPh sb="10" eb="11">
      <t>ボ</t>
    </rPh>
    <phoneticPr fontId="2"/>
  </si>
  <si>
    <t>給付請求書</t>
    <rPh sb="0" eb="2">
      <t>キュウフ</t>
    </rPh>
    <rPh sb="2" eb="3">
      <t>ショウ</t>
    </rPh>
    <rPh sb="3" eb="4">
      <t>モトム</t>
    </rPh>
    <rPh sb="4" eb="5">
      <t>ショ</t>
    </rPh>
    <phoneticPr fontId="2"/>
  </si>
  <si>
    <t>理事長名</t>
    <rPh sb="0" eb="2">
      <t>リジ</t>
    </rPh>
    <rPh sb="2" eb="3">
      <t>チョウ</t>
    </rPh>
    <rPh sb="3" eb="4">
      <t>メイ</t>
    </rPh>
    <phoneticPr fontId="2"/>
  </si>
  <si>
    <t>21頁</t>
    <rPh sb="2" eb="3">
      <t>ページ</t>
    </rPh>
    <phoneticPr fontId="2"/>
  </si>
  <si>
    <t>学入法人名簿(第３号様式)　・・・・・・・・・・・・・・・・・・・・・・・・・・・・・・・・・・・・・・・・・・・・・</t>
    <rPh sb="0" eb="1">
      <t>ガク</t>
    </rPh>
    <rPh sb="1" eb="2">
      <t>ニュウ</t>
    </rPh>
    <rPh sb="2" eb="4">
      <t>ホウジン</t>
    </rPh>
    <rPh sb="4" eb="6">
      <t>メイボ</t>
    </rPh>
    <rPh sb="7" eb="8">
      <t>ダイ</t>
    </rPh>
    <rPh sb="9" eb="10">
      <t>ゴウ</t>
    </rPh>
    <rPh sb="10" eb="12">
      <t>ヨウシキ</t>
    </rPh>
    <phoneticPr fontId="2"/>
  </si>
  <si>
    <t>22頁</t>
    <rPh sb="2" eb="3">
      <t>ページ</t>
    </rPh>
    <phoneticPr fontId="2"/>
  </si>
  <si>
    <t>23頁</t>
    <rPh sb="2" eb="3">
      <t>ページ</t>
    </rPh>
    <phoneticPr fontId="2"/>
  </si>
  <si>
    <t>24頁</t>
    <rPh sb="2" eb="3">
      <t>ページ</t>
    </rPh>
    <phoneticPr fontId="2"/>
  </si>
  <si>
    <t>25頁</t>
    <rPh sb="2" eb="3">
      <t>ページ</t>
    </rPh>
    <phoneticPr fontId="2"/>
  </si>
  <si>
    <t>26頁</t>
    <rPh sb="2" eb="3">
      <t>ページ</t>
    </rPh>
    <phoneticPr fontId="2"/>
  </si>
  <si>
    <t>27頁</t>
    <rPh sb="2" eb="3">
      <t>ページ</t>
    </rPh>
    <phoneticPr fontId="2"/>
  </si>
  <si>
    <t>28頁</t>
    <rPh sb="2" eb="3">
      <t>ページ</t>
    </rPh>
    <phoneticPr fontId="2"/>
  </si>
  <si>
    <t>29頁</t>
    <rPh sb="2" eb="3">
      <t>ページ</t>
    </rPh>
    <phoneticPr fontId="2"/>
  </si>
  <si>
    <t>30頁</t>
    <rPh sb="2" eb="3">
      <t>ページ</t>
    </rPh>
    <phoneticPr fontId="2"/>
  </si>
  <si>
    <t>31頁</t>
    <rPh sb="2" eb="3">
      <t>ページ</t>
    </rPh>
    <phoneticPr fontId="2"/>
  </si>
  <si>
    <t>32頁</t>
    <rPh sb="2" eb="3">
      <t>ページ</t>
    </rPh>
    <phoneticPr fontId="2"/>
  </si>
  <si>
    <t>33頁</t>
    <rPh sb="2" eb="3">
      <t>ページ</t>
    </rPh>
    <phoneticPr fontId="2"/>
  </si>
  <si>
    <t>34頁</t>
    <rPh sb="2" eb="3">
      <t>ページ</t>
    </rPh>
    <phoneticPr fontId="2"/>
  </si>
  <si>
    <t>35頁</t>
    <rPh sb="2" eb="3">
      <t>ページ</t>
    </rPh>
    <phoneticPr fontId="2"/>
  </si>
  <si>
    <t>36頁</t>
    <rPh sb="2" eb="3">
      <t>ページ</t>
    </rPh>
    <phoneticPr fontId="2"/>
  </si>
  <si>
    <t>37頁</t>
    <rPh sb="2" eb="3">
      <t>ページ</t>
    </rPh>
    <phoneticPr fontId="2"/>
  </si>
  <si>
    <t>38頁</t>
    <rPh sb="2" eb="3">
      <t>ページ</t>
    </rPh>
    <phoneticPr fontId="2"/>
  </si>
  <si>
    <t>39頁</t>
    <rPh sb="2" eb="3">
      <t>ページ</t>
    </rPh>
    <phoneticPr fontId="2"/>
  </si>
  <si>
    <t>負　担　金　早　見　表</t>
    <rPh sb="0" eb="1">
      <t>フ</t>
    </rPh>
    <rPh sb="2" eb="3">
      <t>タン</t>
    </rPh>
    <rPh sb="4" eb="5">
      <t>キン</t>
    </rPh>
    <rPh sb="6" eb="7">
      <t>ハヤ</t>
    </rPh>
    <rPh sb="8" eb="9">
      <t>ミ</t>
    </rPh>
    <rPh sb="10" eb="11">
      <t>ヒョウ</t>
    </rPh>
    <phoneticPr fontId="2"/>
  </si>
  <si>
    <t>（平成19年４月１日から適用）</t>
    <rPh sb="1" eb="3">
      <t>ヘイセイ</t>
    </rPh>
    <rPh sb="5" eb="6">
      <t>ネン</t>
    </rPh>
    <rPh sb="7" eb="8">
      <t>ガツ</t>
    </rPh>
    <rPh sb="9" eb="10">
      <t>ニチ</t>
    </rPh>
    <rPh sb="12" eb="14">
      <t>テキヨウ</t>
    </rPh>
    <phoneticPr fontId="2"/>
  </si>
  <si>
    <t>等　級</t>
    <rPh sb="0" eb="1">
      <t>トウ</t>
    </rPh>
    <rPh sb="2" eb="3">
      <t>キュウ</t>
    </rPh>
    <phoneticPr fontId="2"/>
  </si>
  <si>
    <t>給　　　与　　　月　　　額</t>
    <rPh sb="0" eb="1">
      <t>キュウ</t>
    </rPh>
    <rPh sb="4" eb="5">
      <t>クミ</t>
    </rPh>
    <rPh sb="8" eb="9">
      <t>ツキ</t>
    </rPh>
    <rPh sb="12" eb="13">
      <t>ガク</t>
    </rPh>
    <phoneticPr fontId="2"/>
  </si>
  <si>
    <t>負　担　金</t>
    <rPh sb="0" eb="1">
      <t>フ</t>
    </rPh>
    <rPh sb="2" eb="3">
      <t>タン</t>
    </rPh>
    <rPh sb="4" eb="5">
      <t>キン</t>
    </rPh>
    <phoneticPr fontId="2"/>
  </si>
  <si>
    <t>～</t>
    <phoneticPr fontId="2"/>
  </si>
  <si>
    <t>※　円以下切上げ</t>
    <rPh sb="2" eb="3">
      <t>エン</t>
    </rPh>
    <rPh sb="3" eb="5">
      <t>イカ</t>
    </rPh>
    <rPh sb="5" eb="7">
      <t>キリア</t>
    </rPh>
    <phoneticPr fontId="2"/>
  </si>
  <si>
    <r>
      <rPr>
        <sz val="12"/>
        <rFont val="ＭＳ Ｐゴシック"/>
        <family val="3"/>
        <charset val="128"/>
      </rPr>
      <t>公益財団法人</t>
    </r>
    <r>
      <rPr>
        <sz val="14"/>
        <rFont val="ＭＳ Ｐゴシック"/>
        <family val="3"/>
        <charset val="128"/>
      </rPr>
      <t>　　広島県私学振興財団　　</t>
    </r>
    <rPh sb="0" eb="2">
      <t>コウエキ</t>
    </rPh>
    <rPh sb="2" eb="6">
      <t>ザイダンホウジン</t>
    </rPh>
    <rPh sb="8" eb="11">
      <t>ヒロシマケン</t>
    </rPh>
    <rPh sb="11" eb="12">
      <t>シ</t>
    </rPh>
    <rPh sb="13" eb="15">
      <t>シンコウ</t>
    </rPh>
    <rPh sb="15" eb="17">
      <t>ザイダン</t>
    </rPh>
    <phoneticPr fontId="2"/>
  </si>
  <si>
    <t>　(提出日</t>
    <rPh sb="2" eb="4">
      <t>テイシュツ</t>
    </rPh>
    <rPh sb="4" eb="5">
      <t>ビ</t>
    </rPh>
    <phoneticPr fontId="2"/>
  </si>
  <si>
    <t>日)</t>
    <rPh sb="0" eb="1">
      <t>ヒ</t>
    </rPh>
    <phoneticPr fontId="2"/>
  </si>
  <si>
    <t>普通
当座</t>
    <rPh sb="0" eb="2">
      <t>フツウ</t>
    </rPh>
    <rPh sb="3" eb="5">
      <t>トウザ</t>
    </rPh>
    <phoneticPr fontId="2"/>
  </si>
  <si>
    <t>年度　支払準備金充足率（</t>
    <phoneticPr fontId="2"/>
  </si>
  <si>
    <t>％）</t>
    <phoneticPr fontId="2"/>
  </si>
  <si>
    <t>％）〕　ｘ　1/2</t>
    <phoneticPr fontId="2"/>
  </si>
  <si>
    <t>）</t>
    <phoneticPr fontId="2"/>
  </si>
  <si>
    <t>年　　　</t>
    <phoneticPr fontId="2"/>
  </si>
  <si>
    <t>月　　　</t>
    <phoneticPr fontId="2"/>
  </si>
  <si>
    <t>日付けをもって加入申込書の提出がありましたので、下記のとおり通知します。</t>
  </si>
  <si>
    <t>月</t>
    <rPh sb="0" eb="1">
      <t>ツキ</t>
    </rPh>
    <phoneticPr fontId="2"/>
  </si>
  <si>
    <t>退職手当資金保管理由書</t>
    <rPh sb="0" eb="2">
      <t>タイショク</t>
    </rPh>
    <rPh sb="2" eb="4">
      <t>テアテ</t>
    </rPh>
    <rPh sb="4" eb="6">
      <t>シキン</t>
    </rPh>
    <rPh sb="6" eb="8">
      <t>ホカン</t>
    </rPh>
    <rPh sb="8" eb="11">
      <t>リユウショ</t>
    </rPh>
    <phoneticPr fontId="2"/>
  </si>
  <si>
    <t>下記の者の退職手当資金を、学校法人の退職給与引当金に組み入れ、受給対象者が退職するまで保管します。</t>
    <rPh sb="0" eb="2">
      <t>カキ</t>
    </rPh>
    <rPh sb="3" eb="4">
      <t>シャ</t>
    </rPh>
    <rPh sb="5" eb="7">
      <t>タイショク</t>
    </rPh>
    <rPh sb="7" eb="9">
      <t>テアテ</t>
    </rPh>
    <rPh sb="9" eb="11">
      <t>シキン</t>
    </rPh>
    <rPh sb="13" eb="15">
      <t>ガッコウ</t>
    </rPh>
    <rPh sb="15" eb="17">
      <t>ホウジン</t>
    </rPh>
    <rPh sb="18" eb="20">
      <t>タイショク</t>
    </rPh>
    <rPh sb="20" eb="22">
      <t>キュウヨ</t>
    </rPh>
    <rPh sb="22" eb="24">
      <t>ヒキアテ</t>
    </rPh>
    <rPh sb="24" eb="25">
      <t>キン</t>
    </rPh>
    <rPh sb="26" eb="27">
      <t>ク</t>
    </rPh>
    <rPh sb="28" eb="29">
      <t>イ</t>
    </rPh>
    <rPh sb="31" eb="33">
      <t>ジュキュウ</t>
    </rPh>
    <rPh sb="33" eb="36">
      <t>タイショウシャ</t>
    </rPh>
    <rPh sb="37" eb="39">
      <t>タイショク</t>
    </rPh>
    <rPh sb="43" eb="45">
      <t>ホカン</t>
    </rPh>
    <phoneticPr fontId="2"/>
  </si>
  <si>
    <t>退職手当資金額</t>
    <rPh sb="0" eb="2">
      <t>タイショク</t>
    </rPh>
    <rPh sb="2" eb="4">
      <t>テアテ</t>
    </rPh>
    <rPh sb="4" eb="6">
      <t>シキン</t>
    </rPh>
    <rPh sb="6" eb="7">
      <t>ガク</t>
    </rPh>
    <phoneticPr fontId="36"/>
  </si>
  <si>
    <t>財団が学校法人に支給した日</t>
    <rPh sb="0" eb="2">
      <t>ザイダン</t>
    </rPh>
    <rPh sb="3" eb="5">
      <t>ガッコウ</t>
    </rPh>
    <rPh sb="5" eb="7">
      <t>ホウジン</t>
    </rPh>
    <rPh sb="8" eb="10">
      <t>シキュウ</t>
    </rPh>
    <rPh sb="12" eb="13">
      <t>ヒ</t>
    </rPh>
    <phoneticPr fontId="36"/>
  </si>
  <si>
    <t>年</t>
    <rPh sb="0" eb="1">
      <t>ネン</t>
    </rPh>
    <phoneticPr fontId="36"/>
  </si>
  <si>
    <t>月</t>
    <rPh sb="0" eb="1">
      <t>ツキ</t>
    </rPh>
    <phoneticPr fontId="36"/>
  </si>
  <si>
    <t>日</t>
    <rPh sb="0" eb="1">
      <t>ヒ</t>
    </rPh>
    <phoneticPr fontId="36"/>
  </si>
  <si>
    <t>退職手当資金を
保管する理由</t>
    <rPh sb="0" eb="2">
      <t>タイショク</t>
    </rPh>
    <rPh sb="2" eb="4">
      <t>テアテ</t>
    </rPh>
    <rPh sb="4" eb="6">
      <t>シキン</t>
    </rPh>
    <rPh sb="8" eb="10">
      <t>ホカン</t>
    </rPh>
    <rPh sb="12" eb="14">
      <t>リユウ</t>
    </rPh>
    <phoneticPr fontId="36"/>
  </si>
  <si>
    <t>※　財団記入欄（記入しないでください。）</t>
    <rPh sb="2" eb="4">
      <t>ザイダン</t>
    </rPh>
    <rPh sb="4" eb="6">
      <t>キニュウ</t>
    </rPh>
    <rPh sb="6" eb="7">
      <t>ラン</t>
    </rPh>
    <rPh sb="8" eb="10">
      <t>キニュウ</t>
    </rPh>
    <phoneticPr fontId="36"/>
  </si>
  <si>
    <t>受給対象者に退職手当資金を支給した日</t>
    <rPh sb="0" eb="2">
      <t>ジュキュウ</t>
    </rPh>
    <rPh sb="2" eb="5">
      <t>タイショウシャ</t>
    </rPh>
    <rPh sb="6" eb="8">
      <t>タイショク</t>
    </rPh>
    <rPh sb="8" eb="10">
      <t>テアテ</t>
    </rPh>
    <rPh sb="10" eb="12">
      <t>シキン</t>
    </rPh>
    <rPh sb="13" eb="15">
      <t>シキュウ</t>
    </rPh>
    <rPh sb="17" eb="18">
      <t>ヒ</t>
    </rPh>
    <phoneticPr fontId="36"/>
  </si>
  <si>
    <t>（第20号様式）</t>
    <rPh sb="1" eb="2">
      <t>ダイ</t>
    </rPh>
    <rPh sb="4" eb="5">
      <t>ゴウ</t>
    </rPh>
    <rPh sb="5" eb="7">
      <t>ヨウシキ</t>
    </rPh>
    <phoneticPr fontId="2"/>
  </si>
  <si>
    <r>
      <t>なお、受給対象者が退職したときは、速やかに退職手当を支給し、その旨を貴財団に報告します。</t>
    </r>
    <r>
      <rPr>
        <sz val="12"/>
        <rFont val="ＭＳ Ｐゴシック"/>
        <family val="3"/>
        <charset val="128"/>
      </rPr>
      <t>(第21号様式)</t>
    </r>
    <rPh sb="3" eb="5">
      <t>ジュキュウ</t>
    </rPh>
    <rPh sb="5" eb="8">
      <t>タイショウシャ</t>
    </rPh>
    <rPh sb="9" eb="11">
      <t>タイショク</t>
    </rPh>
    <rPh sb="17" eb="18">
      <t>スミ</t>
    </rPh>
    <rPh sb="21" eb="23">
      <t>タイショク</t>
    </rPh>
    <rPh sb="23" eb="25">
      <t>テアテ</t>
    </rPh>
    <rPh sb="26" eb="28">
      <t>シキュウ</t>
    </rPh>
    <rPh sb="32" eb="33">
      <t>ムネ</t>
    </rPh>
    <rPh sb="34" eb="35">
      <t>キ</t>
    </rPh>
    <rPh sb="35" eb="37">
      <t>ザイダン</t>
    </rPh>
    <rPh sb="38" eb="40">
      <t>ホウコク</t>
    </rPh>
    <rPh sb="45" eb="46">
      <t>ダイ</t>
    </rPh>
    <rPh sb="48" eb="49">
      <t>ゴウ</t>
    </rPh>
    <rPh sb="49" eb="51">
      <t>ヨウシキ</t>
    </rPh>
    <phoneticPr fontId="36"/>
  </si>
  <si>
    <t>保管理由書</t>
    <rPh sb="0" eb="2">
      <t>ホカン</t>
    </rPh>
    <rPh sb="2" eb="5">
      <t>リユウショ</t>
    </rPh>
    <phoneticPr fontId="2"/>
  </si>
  <si>
    <t>（第21号様式）</t>
    <rPh sb="1" eb="2">
      <t>ダイ</t>
    </rPh>
    <rPh sb="4" eb="5">
      <t>ゴウ</t>
    </rPh>
    <rPh sb="5" eb="7">
      <t>ヨウシキ</t>
    </rPh>
    <phoneticPr fontId="2"/>
  </si>
  <si>
    <t>退職手当資金支給報告書</t>
    <rPh sb="0" eb="2">
      <t>タイショク</t>
    </rPh>
    <rPh sb="2" eb="4">
      <t>テアテ</t>
    </rPh>
    <rPh sb="4" eb="6">
      <t>シキン</t>
    </rPh>
    <rPh sb="6" eb="8">
      <t>シキュウ</t>
    </rPh>
    <rPh sb="8" eb="11">
      <t>ホウコクショ</t>
    </rPh>
    <phoneticPr fontId="2"/>
  </si>
  <si>
    <t>下記のとおり退職手当資金を、受給対象者に支給しましたので、私学退職手当資金給付事業実施規程細則</t>
    <rPh sb="0" eb="2">
      <t>カキ</t>
    </rPh>
    <rPh sb="6" eb="8">
      <t>タイショク</t>
    </rPh>
    <rPh sb="8" eb="10">
      <t>テアテ</t>
    </rPh>
    <rPh sb="10" eb="12">
      <t>シキン</t>
    </rPh>
    <rPh sb="14" eb="16">
      <t>ジュキュウ</t>
    </rPh>
    <rPh sb="16" eb="19">
      <t>タイショウシャ</t>
    </rPh>
    <rPh sb="20" eb="22">
      <t>シキュウ</t>
    </rPh>
    <rPh sb="29" eb="31">
      <t>シガク</t>
    </rPh>
    <rPh sb="31" eb="33">
      <t>タイショク</t>
    </rPh>
    <rPh sb="33" eb="35">
      <t>テアテ</t>
    </rPh>
    <rPh sb="35" eb="37">
      <t>シキン</t>
    </rPh>
    <rPh sb="37" eb="39">
      <t>キュウフ</t>
    </rPh>
    <rPh sb="39" eb="41">
      <t>ジギョウ</t>
    </rPh>
    <rPh sb="41" eb="43">
      <t>ジッシ</t>
    </rPh>
    <rPh sb="43" eb="45">
      <t>キテイ</t>
    </rPh>
    <rPh sb="45" eb="47">
      <t>サイソク</t>
    </rPh>
    <phoneticPr fontId="2"/>
  </si>
  <si>
    <t>第１６条第４項に基づき報告します。</t>
    <phoneticPr fontId="36"/>
  </si>
  <si>
    <t>退職金支給日</t>
    <rPh sb="0" eb="3">
      <t>タイショクキン</t>
    </rPh>
    <rPh sb="3" eb="5">
      <t>シキュウ</t>
    </rPh>
    <rPh sb="5" eb="6">
      <t>ヒ</t>
    </rPh>
    <phoneticPr fontId="36"/>
  </si>
  <si>
    <t>備考</t>
    <rPh sb="0" eb="2">
      <t>ビコウ</t>
    </rPh>
    <phoneticPr fontId="36"/>
  </si>
  <si>
    <t>なお、退職金がこの財団から交付された退職手当資金を下廻っていないことを確認しております。</t>
    <rPh sb="26" eb="27">
      <t>マワ</t>
    </rPh>
    <rPh sb="35" eb="37">
      <t>カクニン</t>
    </rPh>
    <phoneticPr fontId="36"/>
  </si>
  <si>
    <t>年</t>
    <rPh sb="0" eb="1">
      <t>ネン</t>
    </rPh>
    <phoneticPr fontId="2"/>
  </si>
  <si>
    <t>月</t>
    <rPh sb="0" eb="1">
      <t>ツキ</t>
    </rPh>
    <phoneticPr fontId="2"/>
  </si>
  <si>
    <t>日）</t>
    <rPh sb="0" eb="1">
      <t>ヒ</t>
    </rPh>
    <phoneticPr fontId="2"/>
  </si>
  <si>
    <t>※</t>
    <phoneticPr fontId="2"/>
  </si>
  <si>
    <t>※</t>
    <phoneticPr fontId="36"/>
  </si>
  <si>
    <t>・   その他(</t>
    <rPh sb="6" eb="7">
      <t>タ</t>
    </rPh>
    <phoneticPr fontId="2"/>
  </si>
  <si>
    <t>退職手当資金保管理由書(第２０号様式)　・・・・・・・・・・・・・・・・・・・・・・・・・・・・・・・・・・</t>
    <rPh sb="0" eb="2">
      <t>タイショク</t>
    </rPh>
    <rPh sb="2" eb="4">
      <t>テアテ</t>
    </rPh>
    <rPh sb="4" eb="6">
      <t>シキン</t>
    </rPh>
    <rPh sb="6" eb="8">
      <t>ホカン</t>
    </rPh>
    <rPh sb="8" eb="11">
      <t>リユウショ</t>
    </rPh>
    <rPh sb="12" eb="13">
      <t>ダイ</t>
    </rPh>
    <rPh sb="15" eb="16">
      <t>ゴウ</t>
    </rPh>
    <rPh sb="16" eb="18">
      <t>ヨウシキ</t>
    </rPh>
    <phoneticPr fontId="2"/>
  </si>
  <si>
    <t>退職手当資金支給報告書(第２１号様式)　・・・・・・・・・・・・・・・・・・・・・・・・・・・・・・・・・・</t>
    <rPh sb="0" eb="2">
      <t>タイショク</t>
    </rPh>
    <rPh sb="2" eb="4">
      <t>テアテ</t>
    </rPh>
    <rPh sb="4" eb="6">
      <t>シキン</t>
    </rPh>
    <rPh sb="6" eb="8">
      <t>シキュウ</t>
    </rPh>
    <rPh sb="8" eb="11">
      <t>ホウコクショ</t>
    </rPh>
    <rPh sb="12" eb="13">
      <t>ダイ</t>
    </rPh>
    <rPh sb="15" eb="16">
      <t>ゴウ</t>
    </rPh>
    <rPh sb="16" eb="18">
      <t>ヨウシキ</t>
    </rPh>
    <phoneticPr fontId="2"/>
  </si>
  <si>
    <t>40頁</t>
    <rPh sb="2" eb="3">
      <t>ページ</t>
    </rPh>
    <phoneticPr fontId="2"/>
  </si>
  <si>
    <t>41頁</t>
    <rPh sb="2" eb="3">
      <t>ページ</t>
    </rPh>
    <phoneticPr fontId="2"/>
  </si>
  <si>
    <t>42頁</t>
    <rPh sb="2" eb="3">
      <t>ページ</t>
    </rPh>
    <phoneticPr fontId="2"/>
  </si>
  <si>
    <t>（提出日   令和</t>
    <rPh sb="1" eb="4">
      <t>テイシュツビ</t>
    </rPh>
    <rPh sb="7" eb="8">
      <t>レイ</t>
    </rPh>
    <rPh sb="8" eb="9">
      <t>ワ</t>
    </rPh>
    <phoneticPr fontId="2"/>
  </si>
  <si>
    <t>（提出日   令和</t>
    <rPh sb="7" eb="8">
      <t>レイ</t>
    </rPh>
    <rPh sb="8" eb="9">
      <t>ワ</t>
    </rPh>
    <phoneticPr fontId="2"/>
  </si>
  <si>
    <t>令和</t>
    <rPh sb="0" eb="1">
      <t>レイ</t>
    </rPh>
    <rPh sb="1" eb="2">
      <t>ワ</t>
    </rPh>
    <phoneticPr fontId="2"/>
  </si>
  <si>
    <t>令和</t>
    <rPh sb="0" eb="1">
      <t>レイ</t>
    </rPh>
    <rPh sb="1" eb="2">
      <t>ワ</t>
    </rPh>
    <phoneticPr fontId="2"/>
  </si>
  <si>
    <t>（新月額で拠出する月）令和</t>
    <rPh sb="1" eb="2">
      <t>シン</t>
    </rPh>
    <rPh sb="2" eb="4">
      <t>ゲツガク</t>
    </rPh>
    <rPh sb="5" eb="7">
      <t>キョシュツ</t>
    </rPh>
    <rPh sb="9" eb="10">
      <t>ツキ</t>
    </rPh>
    <rPh sb="11" eb="12">
      <t>レイ</t>
    </rPh>
    <rPh sb="12" eb="13">
      <t>ワ</t>
    </rPh>
    <phoneticPr fontId="2"/>
  </si>
  <si>
    <t>（提出日　　令和</t>
    <rPh sb="1" eb="4">
      <t>テイシュツビ</t>
    </rPh>
    <rPh sb="6" eb="7">
      <t>レイ</t>
    </rPh>
    <rPh sb="7" eb="8">
      <t>ワ</t>
    </rPh>
    <phoneticPr fontId="2"/>
  </si>
  <si>
    <t>Ｒ</t>
    <phoneticPr fontId="2"/>
  </si>
  <si>
    <t>（令和</t>
    <rPh sb="1" eb="2">
      <t>レイ</t>
    </rPh>
    <rPh sb="2" eb="3">
      <t>ワ</t>
    </rPh>
    <phoneticPr fontId="2"/>
  </si>
  <si>
    <t>（提出日  令和</t>
    <rPh sb="1" eb="4">
      <t>テイシュツビ</t>
    </rPh>
    <rPh sb="6" eb="7">
      <t>レイ</t>
    </rPh>
    <rPh sb="7" eb="8">
      <t>ワ</t>
    </rPh>
    <phoneticPr fontId="2"/>
  </si>
  <si>
    <t>令和　　　　年　　　　月　　　　日付け提出の辞退届については、下記のとおり承諾いたしました。</t>
    <rPh sb="0" eb="1">
      <t>レイ</t>
    </rPh>
    <rPh sb="1" eb="2">
      <t>ワ</t>
    </rPh>
    <rPh sb="6" eb="7">
      <t>ネン</t>
    </rPh>
    <rPh sb="11" eb="12">
      <t>ツキ</t>
    </rPh>
    <rPh sb="16" eb="17">
      <t>ヒ</t>
    </rPh>
    <rPh sb="17" eb="18">
      <t>ツ</t>
    </rPh>
    <rPh sb="19" eb="21">
      <t>テイシュツ</t>
    </rPh>
    <rPh sb="22" eb="24">
      <t>ジタイ</t>
    </rPh>
    <rPh sb="24" eb="25">
      <t>トドケ</t>
    </rPh>
    <rPh sb="31" eb="33">
      <t>カキ</t>
    </rPh>
    <rPh sb="37" eb="39">
      <t>ショウダク</t>
    </rPh>
    <phoneticPr fontId="2"/>
  </si>
  <si>
    <t>Ｒ</t>
    <phoneticPr fontId="2"/>
  </si>
  <si>
    <t>令和</t>
    <rPh sb="0" eb="1">
      <t>レイ</t>
    </rPh>
    <rPh sb="1" eb="2">
      <t>ワ</t>
    </rPh>
    <phoneticPr fontId="2"/>
  </si>
  <si>
    <t>H</t>
    <phoneticPr fontId="2"/>
  </si>
  <si>
    <t>H・Ｒ</t>
    <phoneticPr fontId="2"/>
  </si>
  <si>
    <t>S
H
Ｒ</t>
    <phoneticPr fontId="2"/>
  </si>
  <si>
    <t>令和　　　</t>
    <rPh sb="0" eb="1">
      <t>レイ</t>
    </rPh>
    <rPh sb="1" eb="2">
      <t>ワ</t>
    </rPh>
    <phoneticPr fontId="2"/>
  </si>
  <si>
    <t>退職手当資金　ｘ　令和</t>
    <rPh sb="0" eb="2">
      <t>タイショク</t>
    </rPh>
    <rPh sb="2" eb="4">
      <t>テアテ</t>
    </rPh>
    <rPh sb="4" eb="6">
      <t>シキン</t>
    </rPh>
    <rPh sb="9" eb="10">
      <t>レイ</t>
    </rPh>
    <rPh sb="10" eb="11">
      <t>ワ</t>
    </rPh>
    <phoneticPr fontId="2"/>
  </si>
  <si>
    <t>〔退職手当資金　ｘ　令和</t>
    <rPh sb="1" eb="3">
      <t>タイショク</t>
    </rPh>
    <rPh sb="3" eb="5">
      <t>テアテ</t>
    </rPh>
    <rPh sb="5" eb="7">
      <t>シキン</t>
    </rPh>
    <rPh sb="10" eb="11">
      <t>レイ</t>
    </rPh>
    <rPh sb="11" eb="12">
      <t>ワ</t>
    </rPh>
    <phoneticPr fontId="2"/>
  </si>
</sst>
</file>

<file path=xl/styles.xml><?xml version="1.0" encoding="utf-8"?>
<styleSheet xmlns="http://schemas.openxmlformats.org/spreadsheetml/2006/main">
  <numFmts count="7">
    <numFmt numFmtId="176" formatCode="#,##0_ "/>
    <numFmt numFmtId="177" formatCode="#,##0;&quot;△ &quot;#,##0"/>
    <numFmt numFmtId="178" formatCode="0_ "/>
    <numFmt numFmtId="179" formatCode="0;[Red]0"/>
    <numFmt numFmtId="180" formatCode="#,##0_);[Red]\(#,##0\)"/>
    <numFmt numFmtId="181" formatCode="#,###"/>
    <numFmt numFmtId="182" formatCode="#,##0.0_);[Red]\(#,##0.0\)"/>
  </numFmts>
  <fonts count="5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ＤＦ平成明朝体W7"/>
      <charset val="128"/>
    </font>
    <font>
      <sz val="11"/>
      <name val="ＤＦ平成明朝体W7"/>
      <charset val="128"/>
    </font>
    <font>
      <sz val="12"/>
      <name val="ＤＦ平成明朝体W7"/>
      <charset val="128"/>
    </font>
    <font>
      <b/>
      <sz val="16"/>
      <name val="ＤＦ平成明朝体W7"/>
      <charset val="128"/>
    </font>
    <font>
      <sz val="10"/>
      <name val="ＤＦ平成明朝体W7"/>
      <charset val="128"/>
    </font>
    <font>
      <sz val="9"/>
      <name val="ＤＦ平成明朝体W7"/>
      <charset val="128"/>
    </font>
    <font>
      <sz val="16"/>
      <name val="ＤＦ平成明朝体W7"/>
      <charset val="128"/>
    </font>
    <font>
      <b/>
      <sz val="10"/>
      <name val="ＤＦ平成明朝体W7"/>
      <charset val="128"/>
    </font>
    <font>
      <sz val="16"/>
      <name val="祥南行書体"/>
      <family val="3"/>
      <charset val="128"/>
    </font>
    <font>
      <b/>
      <sz val="18"/>
      <name val="ＭＳ Ｐゴシック"/>
      <family val="3"/>
      <charset val="128"/>
    </font>
    <font>
      <b/>
      <sz val="11"/>
      <name val="ＤＦ平成明朝体W7"/>
      <charset val="128"/>
    </font>
    <font>
      <b/>
      <sz val="11"/>
      <name val="ＭＳ Ｐゴシック"/>
      <family val="3"/>
      <charset val="128"/>
    </font>
    <font>
      <b/>
      <sz val="8"/>
      <name val="ＭＳ Ｐゴシック"/>
      <family val="3"/>
      <charset val="128"/>
    </font>
    <font>
      <b/>
      <sz val="9"/>
      <name val="ＤＦ平成明朝体W7"/>
      <charset val="128"/>
    </font>
    <font>
      <b/>
      <sz val="14"/>
      <name val="ＭＳ Ｐゴシック"/>
      <family val="3"/>
      <charset val="128"/>
    </font>
    <font>
      <b/>
      <sz val="16"/>
      <name val="ＭＳ Ｐゴシック"/>
      <family val="3"/>
      <charset val="128"/>
    </font>
    <font>
      <sz val="6"/>
      <name val="ＤＦ平成明朝体W7"/>
      <charset val="128"/>
    </font>
    <font>
      <sz val="9"/>
      <name val="ＭＳ Ｐゴシック"/>
      <family val="3"/>
      <charset val="128"/>
    </font>
    <font>
      <sz val="16"/>
      <name val="祥南行書体"/>
      <family val="3"/>
      <charset val="128"/>
    </font>
    <font>
      <sz val="18"/>
      <name val="ＭＳ Ｐゴシック"/>
      <family val="3"/>
      <charset val="128"/>
    </font>
    <font>
      <b/>
      <u val="double"/>
      <sz val="22"/>
      <name val="ＭＳ Ｐゴシック"/>
      <family val="3"/>
      <charset val="128"/>
    </font>
    <font>
      <u/>
      <sz val="10"/>
      <name val="ＭＳ Ｐゴシック"/>
      <family val="3"/>
      <charset val="128"/>
    </font>
    <font>
      <sz val="13"/>
      <name val="ＭＳ Ｐゴシック"/>
      <family val="3"/>
      <charset val="128"/>
    </font>
    <font>
      <b/>
      <u val="double"/>
      <sz val="20"/>
      <name val="ＭＳ Ｐゴシック"/>
      <family val="3"/>
      <charset val="128"/>
    </font>
    <font>
      <b/>
      <u val="double"/>
      <sz val="10"/>
      <name val="ＭＳ Ｐゴシック"/>
      <family val="3"/>
      <charset val="128"/>
    </font>
    <font>
      <sz val="7"/>
      <name val="ＭＳ Ｐゴシック"/>
      <family val="3"/>
      <charset val="128"/>
    </font>
    <font>
      <b/>
      <sz val="1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b/>
      <sz val="14"/>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
      <b/>
      <sz val="12"/>
      <name val="ＭＳ Ｐゴシック"/>
      <family val="3"/>
      <charset val="128"/>
    </font>
    <font>
      <b/>
      <sz val="6"/>
      <name val="ＭＳ Ｐゴシック"/>
      <family val="3"/>
      <charset val="128"/>
    </font>
    <font>
      <b/>
      <sz val="11"/>
      <color indexed="10"/>
      <name val="ＭＳ Ｐゴシック"/>
      <family val="3"/>
      <charset val="128"/>
    </font>
    <font>
      <b/>
      <sz val="8"/>
      <name val="ＭＳ Ｐゴシック"/>
      <family val="3"/>
      <charset val="128"/>
    </font>
    <font>
      <sz val="10"/>
      <color indexed="8"/>
      <name val="ＭＳ Ｐゴシック"/>
      <family val="3"/>
      <charset val="128"/>
    </font>
    <font>
      <b/>
      <sz val="12"/>
      <name val="ＭＳ Ｐゴシック"/>
      <family val="3"/>
      <charset val="128"/>
    </font>
    <font>
      <sz val="15"/>
      <name val="ＭＳ Ｐゴシック"/>
      <family val="3"/>
      <charset val="128"/>
    </font>
    <font>
      <u val="double"/>
      <sz val="18"/>
      <name val="ＭＳ Ｐゴシック"/>
      <family val="3"/>
      <charset val="128"/>
    </font>
    <font>
      <sz val="16"/>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indexed="9"/>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style="double">
        <color indexed="64"/>
      </top>
      <bottom/>
      <diagonal/>
    </border>
    <border>
      <left/>
      <right style="thin">
        <color indexed="64"/>
      </right>
      <top/>
      <bottom/>
      <diagonal/>
    </border>
    <border>
      <left/>
      <right style="medium">
        <color indexed="64"/>
      </right>
      <top style="double">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style="dashed">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hair">
        <color indexed="64"/>
      </left>
      <right style="hair">
        <color indexed="64"/>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ashed">
        <color indexed="64"/>
      </right>
      <top style="dotted">
        <color indexed="64"/>
      </top>
      <bottom style="dotted">
        <color indexed="64"/>
      </bottom>
      <diagonal/>
    </border>
    <border>
      <left/>
      <right style="thin">
        <color indexed="64"/>
      </right>
      <top style="thin">
        <color indexed="64"/>
      </top>
      <bottom style="double">
        <color indexed="64"/>
      </bottom>
      <diagonal/>
    </border>
    <border>
      <left style="dashed">
        <color indexed="64"/>
      </left>
      <right style="medium">
        <color indexed="64"/>
      </right>
      <top/>
      <bottom style="medium">
        <color indexed="64"/>
      </bottom>
      <diagonal/>
    </border>
    <border>
      <left/>
      <right/>
      <top style="thin">
        <color indexed="64"/>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Down="1">
      <left style="medium">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top style="dotted">
        <color indexed="64"/>
      </top>
      <bottom style="thin">
        <color indexed="64"/>
      </bottom>
      <diagonal/>
    </border>
    <border>
      <left style="hair">
        <color indexed="64"/>
      </left>
      <right/>
      <top style="thin">
        <color indexed="64"/>
      </top>
      <bottom style="dott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bottom/>
      <diagonal/>
    </border>
    <border>
      <left style="medium">
        <color indexed="64"/>
      </left>
      <right style="thin">
        <color indexed="64"/>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2030">
    <xf numFmtId="0" fontId="0" fillId="0" borderId="0" xfId="0"/>
    <xf numFmtId="0" fontId="4" fillId="2" borderId="1" xfId="0" applyFont="1" applyFill="1" applyBorder="1" applyAlignment="1" applyProtection="1">
      <alignment vertical="center"/>
      <protection locked="0"/>
    </xf>
    <xf numFmtId="0" fontId="37" fillId="0" borderId="0" xfId="0" applyFont="1" applyFill="1" applyAlignment="1" applyProtection="1">
      <alignment vertical="center"/>
    </xf>
    <xf numFmtId="0" fontId="6" fillId="0" borderId="0" xfId="0" applyFont="1"/>
    <xf numFmtId="0" fontId="51" fillId="0" borderId="0" xfId="0" applyFont="1" applyAlignment="1">
      <alignment horizontal="left"/>
    </xf>
    <xf numFmtId="0" fontId="0" fillId="0" borderId="0" xfId="0" applyFont="1"/>
    <xf numFmtId="0" fontId="0" fillId="0" borderId="0" xfId="0" applyFont="1" applyAlignment="1">
      <alignment horizontal="left"/>
    </xf>
    <xf numFmtId="180" fontId="0" fillId="0" borderId="0" xfId="0" applyNumberFormat="1" applyAlignment="1">
      <alignment vertical="center"/>
    </xf>
    <xf numFmtId="180" fontId="0" fillId="0" borderId="2" xfId="0" applyNumberFormat="1" applyBorder="1" applyAlignment="1">
      <alignment vertical="center"/>
    </xf>
    <xf numFmtId="180" fontId="0" fillId="0" borderId="3" xfId="0" applyNumberFormat="1" applyBorder="1" applyAlignment="1">
      <alignment vertical="center"/>
    </xf>
    <xf numFmtId="180" fontId="0" fillId="0" borderId="4" xfId="0" applyNumberFormat="1" applyBorder="1" applyAlignment="1">
      <alignment horizontal="center" vertical="center"/>
    </xf>
    <xf numFmtId="180" fontId="3" fillId="0" borderId="5" xfId="0" applyNumberFormat="1" applyFont="1" applyBorder="1" applyAlignment="1">
      <alignment horizontal="right" vertical="center"/>
    </xf>
    <xf numFmtId="180" fontId="3" fillId="0" borderId="6" xfId="0" applyNumberFormat="1" applyFont="1" applyBorder="1" applyAlignment="1">
      <alignment horizontal="left" vertical="center"/>
    </xf>
    <xf numFmtId="180" fontId="0" fillId="0" borderId="5" xfId="0" applyNumberFormat="1" applyBorder="1" applyAlignment="1">
      <alignment vertical="center"/>
    </xf>
    <xf numFmtId="180" fontId="3" fillId="0" borderId="0" xfId="0" applyNumberFormat="1" applyFont="1" applyBorder="1" applyAlignment="1">
      <alignment vertical="center"/>
    </xf>
    <xf numFmtId="180" fontId="3" fillId="0" borderId="0" xfId="0" applyNumberFormat="1" applyFont="1" applyBorder="1" applyAlignment="1">
      <alignment horizontal="center" vertical="center"/>
    </xf>
    <xf numFmtId="180" fontId="3" fillId="0" borderId="7" xfId="0" applyNumberFormat="1" applyFont="1" applyBorder="1" applyAlignment="1">
      <alignment vertical="center"/>
    </xf>
    <xf numFmtId="180" fontId="0" fillId="0" borderId="0" xfId="0" applyNumberFormat="1" applyBorder="1" applyAlignment="1">
      <alignment vertical="center"/>
    </xf>
    <xf numFmtId="180" fontId="3" fillId="0" borderId="0" xfId="0" applyNumberFormat="1" applyFont="1" applyBorder="1" applyAlignment="1">
      <alignment horizontal="right" vertical="center"/>
    </xf>
    <xf numFmtId="180" fontId="0" fillId="0" borderId="8" xfId="0" applyNumberFormat="1" applyBorder="1" applyAlignment="1">
      <alignment vertical="center"/>
    </xf>
    <xf numFmtId="180" fontId="0" fillId="0" borderId="9" xfId="0" applyNumberFormat="1" applyBorder="1" applyAlignment="1">
      <alignment horizontal="center" vertical="center"/>
    </xf>
    <xf numFmtId="180" fontId="0" fillId="0" borderId="10" xfId="0" applyNumberFormat="1" applyBorder="1" applyAlignment="1">
      <alignment horizontal="center" vertical="center"/>
    </xf>
    <xf numFmtId="180" fontId="0" fillId="0" borderId="11" xfId="0" applyNumberFormat="1" applyBorder="1" applyAlignment="1">
      <alignment vertical="center"/>
    </xf>
    <xf numFmtId="180" fontId="0" fillId="0" borderId="12" xfId="0" applyNumberFormat="1" applyBorder="1" applyAlignment="1">
      <alignment vertical="center"/>
    </xf>
    <xf numFmtId="180" fontId="0" fillId="0" borderId="12" xfId="0" applyNumberFormat="1" applyBorder="1" applyAlignment="1">
      <alignment horizontal="center" vertical="center"/>
    </xf>
    <xf numFmtId="180" fontId="0" fillId="0" borderId="10" xfId="0" applyNumberFormat="1" applyBorder="1"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180" fontId="0" fillId="0" borderId="14" xfId="0" applyNumberFormat="1" applyBorder="1" applyAlignment="1">
      <alignment horizontal="center" vertical="center"/>
    </xf>
    <xf numFmtId="180" fontId="0" fillId="0" borderId="15" xfId="0" applyNumberFormat="1" applyBorder="1" applyAlignment="1">
      <alignment horizontal="right" vertical="center"/>
    </xf>
    <xf numFmtId="180" fontId="0" fillId="0" borderId="16" xfId="0" applyNumberFormat="1" applyBorder="1" applyAlignment="1">
      <alignment horizontal="center" vertical="center"/>
    </xf>
    <xf numFmtId="180" fontId="0" fillId="0" borderId="15" xfId="0" applyNumberFormat="1" applyBorder="1" applyAlignment="1">
      <alignment vertical="center"/>
    </xf>
    <xf numFmtId="180" fontId="0" fillId="0" borderId="17" xfId="0" applyNumberFormat="1" applyBorder="1" applyAlignment="1">
      <alignment vertical="center"/>
    </xf>
    <xf numFmtId="180" fontId="0" fillId="0" borderId="16" xfId="0" applyNumberFormat="1" applyBorder="1" applyAlignment="1">
      <alignment vertical="center"/>
    </xf>
    <xf numFmtId="180" fontId="0" fillId="0" borderId="18" xfId="0" applyNumberFormat="1" applyBorder="1" applyAlignment="1">
      <alignment vertical="center"/>
    </xf>
    <xf numFmtId="180" fontId="0" fillId="0" borderId="17" xfId="0" applyNumberFormat="1" applyBorder="1" applyAlignment="1">
      <alignment horizontal="right" vertical="center"/>
    </xf>
    <xf numFmtId="180" fontId="0" fillId="0" borderId="16" xfId="0" applyNumberFormat="1" applyBorder="1" applyAlignment="1">
      <alignment horizontal="right" vertical="center"/>
    </xf>
    <xf numFmtId="180" fontId="0" fillId="0" borderId="19" xfId="0" applyNumberFormat="1" applyBorder="1" applyAlignment="1">
      <alignment horizontal="center" vertical="center"/>
    </xf>
    <xf numFmtId="180" fontId="0" fillId="0" borderId="20" xfId="0" applyNumberFormat="1" applyBorder="1" applyAlignment="1">
      <alignment horizontal="center" vertical="center"/>
    </xf>
    <xf numFmtId="180" fontId="0" fillId="0" borderId="21" xfId="0" applyNumberFormat="1" applyBorder="1" applyAlignment="1">
      <alignment horizontal="center" vertical="center"/>
    </xf>
    <xf numFmtId="180" fontId="0" fillId="0" borderId="20" xfId="0" applyNumberFormat="1" applyBorder="1" applyAlignment="1">
      <alignment horizontal="right" vertical="center"/>
    </xf>
    <xf numFmtId="180" fontId="0" fillId="0" borderId="21" xfId="0" applyNumberFormat="1" applyBorder="1" applyAlignment="1">
      <alignment vertical="center"/>
    </xf>
    <xf numFmtId="180" fontId="0" fillId="0" borderId="22" xfId="0" applyNumberFormat="1" applyBorder="1" applyAlignment="1">
      <alignment vertical="center"/>
    </xf>
    <xf numFmtId="180" fontId="0" fillId="0" borderId="0" xfId="0" applyNumberFormat="1" applyAlignment="1">
      <alignment horizontal="left" vertical="center"/>
    </xf>
    <xf numFmtId="180" fontId="0" fillId="0" borderId="0" xfId="0" applyNumberFormat="1" applyAlignment="1">
      <alignment horizontal="center" vertical="center"/>
    </xf>
    <xf numFmtId="0" fontId="0" fillId="0" borderId="0" xfId="0" applyBorder="1" applyAlignment="1">
      <alignment horizontal="center" vertical="center"/>
    </xf>
    <xf numFmtId="180" fontId="0" fillId="0" borderId="0" xfId="0" applyNumberFormat="1" applyBorder="1" applyAlignment="1">
      <alignment horizontal="center" vertical="center"/>
    </xf>
    <xf numFmtId="180" fontId="0" fillId="0" borderId="11" xfId="0" applyNumberFormat="1" applyBorder="1" applyAlignment="1">
      <alignment horizontal="right" vertical="center"/>
    </xf>
    <xf numFmtId="180" fontId="0" fillId="0" borderId="12" xfId="0" applyNumberFormat="1" applyBorder="1" applyAlignment="1">
      <alignment horizontal="right" vertical="center"/>
    </xf>
    <xf numFmtId="180" fontId="0" fillId="0" borderId="23" xfId="0" applyNumberFormat="1" applyBorder="1" applyAlignment="1">
      <alignment horizontal="right" vertical="center"/>
    </xf>
    <xf numFmtId="180" fontId="0" fillId="0" borderId="21" xfId="0" applyNumberFormat="1" applyBorder="1" applyAlignment="1">
      <alignment horizontal="right" vertical="center"/>
    </xf>
    <xf numFmtId="0" fontId="6" fillId="0" borderId="0" xfId="0" applyFont="1" applyAlignment="1" applyProtection="1">
      <alignment vertical="center"/>
    </xf>
    <xf numFmtId="0" fontId="24" fillId="0" borderId="0" xfId="0" applyFont="1" applyAlignment="1" applyProtection="1">
      <alignment horizontal="right" vertical="center"/>
    </xf>
    <xf numFmtId="0" fontId="0" fillId="0" borderId="0" xfId="0" applyAlignment="1" applyProtection="1">
      <alignment vertical="center"/>
    </xf>
    <xf numFmtId="0" fontId="6" fillId="0" borderId="12"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0" borderId="12" xfId="0" applyFont="1" applyBorder="1" applyAlignment="1" applyProtection="1">
      <alignment vertical="center"/>
    </xf>
    <xf numFmtId="0" fontId="26" fillId="0" borderId="12" xfId="0" applyFont="1" applyBorder="1" applyAlignment="1" applyProtection="1">
      <alignment vertical="center"/>
    </xf>
    <xf numFmtId="0" fontId="4" fillId="0" borderId="0" xfId="0" applyFont="1" applyAlignment="1" applyProtection="1">
      <alignment vertical="center"/>
    </xf>
    <xf numFmtId="0" fontId="0" fillId="0" borderId="24" xfId="0" applyBorder="1" applyAlignment="1" applyProtection="1">
      <alignment horizontal="center" vertical="center"/>
    </xf>
    <xf numFmtId="0" fontId="6" fillId="0" borderId="25" xfId="0" applyFont="1" applyBorder="1" applyAlignment="1" applyProtection="1">
      <alignment vertical="center"/>
    </xf>
    <xf numFmtId="0" fontId="6" fillId="0" borderId="26" xfId="0" applyFont="1" applyBorder="1" applyAlignment="1" applyProtection="1">
      <alignment vertical="center"/>
    </xf>
    <xf numFmtId="0" fontId="6" fillId="0" borderId="27" xfId="0" applyFont="1" applyBorder="1" applyAlignment="1" applyProtection="1">
      <alignment vertical="center"/>
    </xf>
    <xf numFmtId="0" fontId="0" fillId="0" borderId="28" xfId="0" applyBorder="1" applyAlignment="1" applyProtection="1">
      <alignment horizontal="center" vertical="center"/>
    </xf>
    <xf numFmtId="0" fontId="6" fillId="0" borderId="29" xfId="0" applyFont="1" applyBorder="1" applyAlignment="1" applyProtection="1">
      <alignment vertical="center"/>
    </xf>
    <xf numFmtId="0" fontId="6" fillId="0" borderId="30" xfId="0" applyFont="1" applyBorder="1" applyAlignment="1" applyProtection="1">
      <alignment vertical="center"/>
    </xf>
    <xf numFmtId="0" fontId="6" fillId="0" borderId="31" xfId="0" applyFont="1" applyBorder="1" applyAlignment="1" applyProtection="1">
      <alignment vertical="center"/>
    </xf>
    <xf numFmtId="0" fontId="0" fillId="0" borderId="11" xfId="0" applyBorder="1" applyAlignment="1" applyProtection="1">
      <alignment horizontal="center"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0" fillId="0" borderId="15" xfId="0" applyBorder="1" applyAlignment="1" applyProtection="1">
      <alignment horizontal="center" vertical="center"/>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6" fillId="0" borderId="18" xfId="0" applyFont="1" applyBorder="1" applyAlignment="1" applyProtection="1">
      <alignment vertical="center"/>
    </xf>
    <xf numFmtId="0" fontId="0" fillId="0" borderId="23" xfId="0"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6" fillId="0" borderId="0" xfId="0" applyFont="1" applyBorder="1" applyAlignment="1" applyProtection="1">
      <alignment vertical="center"/>
    </xf>
    <xf numFmtId="0" fontId="5" fillId="0" borderId="0" xfId="0" applyFont="1" applyAlignment="1" applyProtection="1">
      <alignment vertical="center"/>
    </xf>
    <xf numFmtId="0" fontId="6" fillId="0" borderId="30" xfId="0" applyFont="1" applyBorder="1" applyAlignment="1" applyProtection="1">
      <alignment vertical="center" wrapText="1"/>
    </xf>
    <xf numFmtId="0" fontId="24" fillId="0" borderId="15" xfId="0" applyFont="1" applyBorder="1" applyAlignment="1" applyProtection="1">
      <alignment vertical="center"/>
    </xf>
    <xf numFmtId="0" fontId="24" fillId="0" borderId="17" xfId="0" applyFont="1" applyBorder="1" applyAlignment="1" applyProtection="1">
      <alignment vertical="center"/>
    </xf>
    <xf numFmtId="0" fontId="0" fillId="0" borderId="17" xfId="0" applyBorder="1" applyAlignment="1" applyProtection="1">
      <alignment vertical="center"/>
    </xf>
    <xf numFmtId="0" fontId="0" fillId="0" borderId="16" xfId="0" applyBorder="1"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29" fillId="0" borderId="32" xfId="0" applyFont="1" applyBorder="1" applyAlignment="1" applyProtection="1">
      <alignment horizontal="center" vertical="center" textRotation="255"/>
    </xf>
    <xf numFmtId="0" fontId="6" fillId="0" borderId="33" xfId="0" applyFont="1" applyBorder="1" applyAlignment="1" applyProtection="1">
      <alignment horizontal="center" vertical="center" textRotation="255"/>
    </xf>
    <xf numFmtId="0" fontId="0" fillId="0" borderId="34" xfId="0" applyBorder="1" applyAlignment="1" applyProtection="1">
      <alignment horizontal="center" vertical="center" textRotation="255"/>
    </xf>
    <xf numFmtId="0" fontId="0" fillId="0" borderId="35" xfId="0" applyBorder="1" applyAlignment="1" applyProtection="1">
      <alignment horizontal="center" vertical="center" textRotation="255"/>
    </xf>
    <xf numFmtId="0" fontId="6" fillId="0" borderId="7" xfId="0" applyFont="1" applyBorder="1" applyAlignment="1" applyProtection="1">
      <alignment vertical="center"/>
    </xf>
    <xf numFmtId="0" fontId="6" fillId="0" borderId="36" xfId="0" applyFont="1" applyBorder="1" applyAlignment="1" applyProtection="1">
      <alignment vertical="center"/>
    </xf>
    <xf numFmtId="0" fontId="0" fillId="0" borderId="37" xfId="0" applyBorder="1" applyAlignment="1" applyProtection="1">
      <alignment horizontal="center" vertical="center" textRotation="255"/>
    </xf>
    <xf numFmtId="0" fontId="6" fillId="0" borderId="38" xfId="0" applyFont="1" applyBorder="1" applyAlignment="1" applyProtection="1">
      <alignment vertical="center"/>
    </xf>
    <xf numFmtId="0" fontId="6" fillId="0" borderId="39" xfId="0" applyFont="1" applyBorder="1" applyAlignment="1" applyProtection="1">
      <alignment vertical="center"/>
    </xf>
    <xf numFmtId="0" fontId="6" fillId="0" borderId="40" xfId="0" applyFont="1" applyBorder="1" applyAlignment="1" applyProtection="1">
      <alignment vertical="center"/>
    </xf>
    <xf numFmtId="0" fontId="6"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Border="1" applyAlignment="1" applyProtection="1">
      <alignment horizontal="left" vertical="center"/>
    </xf>
    <xf numFmtId="0" fontId="4" fillId="2" borderId="0" xfId="0" applyFont="1" applyFill="1" applyAlignment="1" applyProtection="1">
      <alignment vertical="center"/>
    </xf>
    <xf numFmtId="0" fontId="4" fillId="2" borderId="41" xfId="0" applyFont="1" applyFill="1" applyBorder="1" applyAlignment="1" applyProtection="1">
      <alignment vertical="center"/>
    </xf>
    <xf numFmtId="0" fontId="22" fillId="2" borderId="41" xfId="0" applyFont="1" applyFill="1" applyBorder="1" applyAlignment="1" applyProtection="1">
      <alignment vertical="center"/>
    </xf>
    <xf numFmtId="0" fontId="9" fillId="2" borderId="0" xfId="0" applyFont="1" applyFill="1" applyAlignment="1" applyProtection="1">
      <alignment vertical="center"/>
    </xf>
    <xf numFmtId="0" fontId="11" fillId="2" borderId="0" xfId="0" applyFont="1" applyFill="1" applyAlignment="1" applyProtection="1">
      <alignment vertical="center"/>
    </xf>
    <xf numFmtId="0" fontId="9" fillId="2" borderId="30"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0" fillId="2" borderId="12" xfId="0" applyFill="1" applyBorder="1" applyAlignment="1" applyProtection="1">
      <alignment vertical="center"/>
    </xf>
    <xf numFmtId="0" fontId="4" fillId="2" borderId="12" xfId="0" applyFont="1" applyFill="1" applyBorder="1" applyAlignment="1" applyProtection="1">
      <alignment vertical="center"/>
    </xf>
    <xf numFmtId="0" fontId="5" fillId="2" borderId="0" xfId="0" applyFont="1" applyFill="1" applyAlignment="1" applyProtection="1">
      <alignment vertical="center"/>
    </xf>
    <xf numFmtId="0" fontId="12" fillId="2" borderId="42" xfId="0" applyFont="1" applyFill="1" applyBorder="1" applyAlignment="1" applyProtection="1">
      <alignment vertical="center"/>
    </xf>
    <xf numFmtId="0" fontId="12" fillId="2" borderId="43" xfId="0" applyFont="1" applyFill="1" applyBorder="1" applyAlignment="1" applyProtection="1">
      <alignment vertical="center"/>
    </xf>
    <xf numFmtId="0" fontId="12" fillId="2" borderId="44" xfId="0" applyFont="1" applyFill="1" applyBorder="1" applyAlignment="1" applyProtection="1">
      <alignment vertical="center"/>
    </xf>
    <xf numFmtId="0" fontId="24" fillId="2" borderId="0" xfId="0" applyFont="1" applyFill="1" applyAlignment="1" applyProtection="1">
      <alignment vertical="center"/>
    </xf>
    <xf numFmtId="0" fontId="12" fillId="2" borderId="28" xfId="0" applyFont="1" applyFill="1" applyBorder="1" applyAlignment="1" applyProtection="1">
      <alignment vertical="center"/>
    </xf>
    <xf numFmtId="0" fontId="12" fillId="2" borderId="30" xfId="0" applyFont="1" applyFill="1" applyBorder="1" applyAlignment="1" applyProtection="1">
      <alignment vertical="center"/>
    </xf>
    <xf numFmtId="0" fontId="12" fillId="2" borderId="29" xfId="0" applyFont="1" applyFill="1" applyBorder="1" applyAlignment="1" applyProtection="1">
      <alignment vertical="center"/>
    </xf>
    <xf numFmtId="0" fontId="24" fillId="2" borderId="30" xfId="0" applyFont="1" applyFill="1" applyBorder="1" applyAlignment="1" applyProtection="1">
      <alignment vertical="center"/>
    </xf>
    <xf numFmtId="0" fontId="20" fillId="2" borderId="30" xfId="0" applyFont="1" applyFill="1" applyBorder="1" applyAlignment="1" applyProtection="1">
      <alignment vertical="center"/>
    </xf>
    <xf numFmtId="0" fontId="24"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24" fillId="2" borderId="5" xfId="0" applyFont="1" applyFill="1" applyBorder="1" applyAlignment="1" applyProtection="1">
      <alignment vertical="center"/>
    </xf>
    <xf numFmtId="0" fontId="12" fillId="2" borderId="5" xfId="0" applyFont="1" applyFill="1" applyBorder="1" applyAlignment="1" applyProtection="1">
      <alignment vertical="center"/>
    </xf>
    <xf numFmtId="0" fontId="12" fillId="2" borderId="7" xfId="0" applyFont="1" applyFill="1" applyBorder="1" applyAlignment="1" applyProtection="1">
      <alignment vertical="center"/>
    </xf>
    <xf numFmtId="0" fontId="20" fillId="2" borderId="0" xfId="0" applyFont="1" applyFill="1" applyBorder="1" applyAlignment="1" applyProtection="1">
      <alignment vertical="center"/>
    </xf>
    <xf numFmtId="0" fontId="24" fillId="2" borderId="36" xfId="0" applyFont="1" applyFill="1" applyBorder="1" applyAlignment="1" applyProtection="1">
      <alignment vertical="center"/>
    </xf>
    <xf numFmtId="0" fontId="12" fillId="2" borderId="37" xfId="0" applyFont="1" applyFill="1" applyBorder="1" applyAlignment="1" applyProtection="1">
      <alignment vertical="center"/>
    </xf>
    <xf numFmtId="0" fontId="12" fillId="2" borderId="45" xfId="0" applyFont="1" applyFill="1" applyBorder="1" applyAlignment="1" applyProtection="1">
      <alignment vertical="center"/>
    </xf>
    <xf numFmtId="0" fontId="12" fillId="2" borderId="39" xfId="0" applyFont="1" applyFill="1" applyBorder="1" applyAlignment="1" applyProtection="1">
      <alignment vertical="center"/>
    </xf>
    <xf numFmtId="0" fontId="12" fillId="2" borderId="38" xfId="0" applyFont="1" applyFill="1" applyBorder="1" applyAlignment="1" applyProtection="1">
      <alignment vertical="center"/>
    </xf>
    <xf numFmtId="0" fontId="24" fillId="2" borderId="39" xfId="0" applyFont="1" applyFill="1" applyBorder="1" applyAlignment="1" applyProtection="1">
      <alignment vertical="center"/>
    </xf>
    <xf numFmtId="0" fontId="12" fillId="2" borderId="46" xfId="0" applyFont="1" applyFill="1" applyBorder="1" applyAlignment="1" applyProtection="1">
      <alignment vertical="center"/>
    </xf>
    <xf numFmtId="0" fontId="24" fillId="2" borderId="40" xfId="0" applyFont="1" applyFill="1" applyBorder="1" applyAlignment="1" applyProtection="1">
      <alignment vertical="center"/>
    </xf>
    <xf numFmtId="0" fontId="24" fillId="2" borderId="35" xfId="0" applyFont="1" applyFill="1" applyBorder="1" applyAlignment="1" applyProtection="1">
      <alignment vertical="center"/>
    </xf>
    <xf numFmtId="0" fontId="24" fillId="2" borderId="15" xfId="0" applyFont="1" applyFill="1" applyBorder="1" applyAlignment="1" applyProtection="1">
      <alignment vertical="center"/>
    </xf>
    <xf numFmtId="0" fontId="24" fillId="2" borderId="17" xfId="0" applyFont="1" applyFill="1" applyBorder="1" applyAlignment="1" applyProtection="1">
      <alignment vertical="center"/>
    </xf>
    <xf numFmtId="0" fontId="12" fillId="2" borderId="17" xfId="0" applyFont="1" applyFill="1" applyBorder="1" applyAlignment="1" applyProtection="1">
      <alignment vertical="center"/>
    </xf>
    <xf numFmtId="0" fontId="24" fillId="2" borderId="18" xfId="0" applyFont="1" applyFill="1" applyBorder="1" applyAlignment="1" applyProtection="1">
      <alignment vertical="center"/>
    </xf>
    <xf numFmtId="0" fontId="12" fillId="2" borderId="16" xfId="0" applyFont="1" applyFill="1" applyBorder="1" applyAlignment="1" applyProtection="1">
      <alignment vertical="center"/>
    </xf>
    <xf numFmtId="0" fontId="8" fillId="2" borderId="17"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8" xfId="0" applyFont="1" applyFill="1" applyBorder="1" applyAlignment="1" applyProtection="1">
      <alignment horizontal="center" vertical="center"/>
    </xf>
    <xf numFmtId="0" fontId="24" fillId="2" borderId="29" xfId="0" applyFont="1" applyFill="1" applyBorder="1" applyAlignment="1" applyProtection="1">
      <alignment vertical="center"/>
    </xf>
    <xf numFmtId="0" fontId="24" fillId="2" borderId="28" xfId="0" applyFont="1" applyFill="1" applyBorder="1" applyAlignment="1" applyProtection="1">
      <alignment vertical="center"/>
    </xf>
    <xf numFmtId="0" fontId="2" fillId="2" borderId="30" xfId="0" applyFont="1" applyFill="1" applyBorder="1" applyAlignment="1" applyProtection="1">
      <alignment horizontal="right" vertical="top"/>
    </xf>
    <xf numFmtId="0" fontId="2" fillId="2" borderId="28" xfId="0" applyFont="1" applyFill="1" applyBorder="1" applyAlignment="1" applyProtection="1">
      <alignment horizontal="right" vertical="top"/>
    </xf>
    <xf numFmtId="0" fontId="2" fillId="2" borderId="29" xfId="0" applyFont="1" applyFill="1" applyBorder="1" applyAlignment="1" applyProtection="1">
      <alignment horizontal="right" vertical="top"/>
    </xf>
    <xf numFmtId="0" fontId="2" fillId="2" borderId="31" xfId="0" applyFont="1" applyFill="1" applyBorder="1" applyAlignment="1" applyProtection="1">
      <alignment vertical="center"/>
    </xf>
    <xf numFmtId="0" fontId="24" fillId="2" borderId="24" xfId="0" applyFont="1" applyFill="1" applyBorder="1" applyAlignment="1" applyProtection="1">
      <alignment vertical="center"/>
    </xf>
    <xf numFmtId="0" fontId="12" fillId="2" borderId="26" xfId="0" applyFont="1" applyFill="1" applyBorder="1" applyAlignment="1" applyProtection="1">
      <alignment vertical="center"/>
    </xf>
    <xf numFmtId="0" fontId="12" fillId="2" borderId="32" xfId="0" applyFont="1" applyFill="1" applyBorder="1" applyAlignment="1" applyProtection="1">
      <alignment vertical="center"/>
    </xf>
    <xf numFmtId="0" fontId="24" fillId="2" borderId="26" xfId="0" applyFont="1" applyFill="1" applyBorder="1" applyAlignment="1" applyProtection="1">
      <alignment vertical="center"/>
    </xf>
    <xf numFmtId="0" fontId="3" fillId="2" borderId="26" xfId="0" applyFont="1" applyFill="1" applyBorder="1" applyAlignment="1" applyProtection="1">
      <alignment vertical="center"/>
    </xf>
    <xf numFmtId="0" fontId="12" fillId="2" borderId="15" xfId="0" applyFont="1" applyFill="1" applyBorder="1" applyAlignment="1" applyProtection="1">
      <alignment vertical="center"/>
    </xf>
    <xf numFmtId="0" fontId="24" fillId="2" borderId="7" xfId="0" applyFont="1" applyFill="1" applyBorder="1" applyAlignment="1" applyProtection="1">
      <alignment vertical="center"/>
    </xf>
    <xf numFmtId="0" fontId="2" fillId="2" borderId="7" xfId="0" applyFont="1" applyFill="1" applyBorder="1" applyAlignment="1" applyProtection="1">
      <alignment horizontal="right" vertical="top"/>
    </xf>
    <xf numFmtId="0" fontId="2" fillId="2" borderId="17" xfId="0" applyFont="1" applyFill="1" applyBorder="1" applyAlignment="1" applyProtection="1">
      <alignment horizontal="right" vertical="top"/>
    </xf>
    <xf numFmtId="0" fontId="2" fillId="2" borderId="16" xfId="0" applyFont="1" applyFill="1" applyBorder="1" applyAlignment="1" applyProtection="1">
      <alignment horizontal="right" vertical="top"/>
    </xf>
    <xf numFmtId="0" fontId="24" fillId="2" borderId="44" xfId="0" applyFont="1" applyFill="1" applyBorder="1" applyAlignment="1" applyProtection="1">
      <alignment vertical="center"/>
    </xf>
    <xf numFmtId="0" fontId="24" fillId="2" borderId="47" xfId="0" applyFont="1" applyFill="1" applyBorder="1" applyAlignment="1" applyProtection="1">
      <alignment vertical="center"/>
    </xf>
    <xf numFmtId="0" fontId="24" fillId="2" borderId="27" xfId="0" applyFont="1" applyFill="1" applyBorder="1" applyAlignment="1" applyProtection="1">
      <alignment vertical="center"/>
    </xf>
    <xf numFmtId="0" fontId="24" fillId="2" borderId="37" xfId="0" applyFont="1" applyFill="1" applyBorder="1" applyAlignment="1" applyProtection="1">
      <alignment vertical="center"/>
    </xf>
    <xf numFmtId="0" fontId="24" fillId="2" borderId="23" xfId="0" applyFont="1" applyFill="1" applyBorder="1" applyAlignment="1" applyProtection="1">
      <alignment vertical="center"/>
    </xf>
    <xf numFmtId="0" fontId="12" fillId="2" borderId="21" xfId="0" applyFont="1" applyFill="1" applyBorder="1" applyAlignment="1" applyProtection="1">
      <alignment vertical="center"/>
    </xf>
    <xf numFmtId="176" fontId="3" fillId="2" borderId="23" xfId="0" applyNumberFormat="1" applyFont="1" applyFill="1" applyBorder="1" applyAlignment="1" applyProtection="1">
      <alignment horizontal="left" vertical="top"/>
    </xf>
    <xf numFmtId="0" fontId="2" fillId="2" borderId="20" xfId="0" applyFont="1" applyFill="1" applyBorder="1" applyAlignment="1" applyProtection="1">
      <alignment horizontal="right" vertical="top"/>
    </xf>
    <xf numFmtId="0" fontId="24" fillId="2" borderId="38" xfId="0" applyFont="1" applyFill="1" applyBorder="1" applyAlignment="1" applyProtection="1">
      <alignment vertical="center"/>
    </xf>
    <xf numFmtId="0" fontId="3" fillId="2" borderId="0" xfId="0" applyFont="1" applyFill="1" applyAlignment="1" applyProtection="1">
      <alignment vertical="center"/>
    </xf>
    <xf numFmtId="0" fontId="3" fillId="2" borderId="0" xfId="0" quotePrefix="1" applyFont="1" applyFill="1" applyAlignment="1" applyProtection="1">
      <alignment vertical="center"/>
    </xf>
    <xf numFmtId="0" fontId="0" fillId="2" borderId="0" xfId="0" applyFill="1" applyAlignment="1" applyProtection="1">
      <alignment vertical="center"/>
    </xf>
    <xf numFmtId="0" fontId="0"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Alignment="1" applyProtection="1">
      <alignment vertical="top" wrapText="1"/>
    </xf>
    <xf numFmtId="0" fontId="24" fillId="2" borderId="48" xfId="0" applyFont="1" applyFill="1" applyBorder="1" applyAlignment="1" applyProtection="1">
      <alignment vertical="top"/>
    </xf>
    <xf numFmtId="0" fontId="0" fillId="2" borderId="44" xfId="0" applyFill="1" applyBorder="1" applyAlignment="1" applyProtection="1">
      <alignment vertical="top"/>
    </xf>
    <xf numFmtId="0" fontId="0" fillId="2" borderId="2" xfId="0" applyFill="1" applyBorder="1" applyAlignment="1" applyProtection="1">
      <alignment vertical="top"/>
    </xf>
    <xf numFmtId="0" fontId="24" fillId="2" borderId="17" xfId="0" applyFont="1" applyFill="1" applyBorder="1" applyAlignment="1" applyProtection="1">
      <alignment vertical="center"/>
      <protection locked="0"/>
    </xf>
    <xf numFmtId="0" fontId="5" fillId="0" borderId="42" xfId="0" applyFont="1" applyBorder="1" applyAlignment="1" applyProtection="1">
      <alignment vertical="center"/>
    </xf>
    <xf numFmtId="0" fontId="5" fillId="0" borderId="44" xfId="0" applyFont="1" applyBorder="1" applyAlignment="1" applyProtection="1">
      <alignment vertical="center"/>
    </xf>
    <xf numFmtId="0" fontId="31" fillId="0" borderId="44" xfId="0" applyFont="1" applyBorder="1" applyAlignment="1" applyProtection="1">
      <alignment horizontal="center" vertical="center"/>
    </xf>
    <xf numFmtId="0" fontId="5" fillId="0" borderId="2" xfId="0" applyFont="1" applyBorder="1" applyAlignment="1" applyProtection="1">
      <alignment vertical="center"/>
    </xf>
    <xf numFmtId="0" fontId="5" fillId="0" borderId="35" xfId="0" applyFont="1" applyBorder="1" applyAlignment="1" applyProtection="1">
      <alignment vertical="center"/>
    </xf>
    <xf numFmtId="0" fontId="5" fillId="0" borderId="0" xfId="0" applyFont="1" applyBorder="1" applyAlignment="1" applyProtection="1">
      <alignment vertical="center"/>
    </xf>
    <xf numFmtId="0" fontId="31" fillId="0" borderId="0" xfId="0" applyFont="1" applyBorder="1" applyAlignment="1" applyProtection="1">
      <alignment horizontal="center" vertical="center"/>
    </xf>
    <xf numFmtId="0" fontId="24" fillId="0" borderId="13" xfId="0" applyFont="1" applyBorder="1" applyAlignment="1" applyProtection="1">
      <alignment horizontal="right" vertical="center"/>
    </xf>
    <xf numFmtId="0" fontId="5" fillId="0" borderId="17" xfId="0" quotePrefix="1" applyFont="1" applyBorder="1" applyAlignment="1" applyProtection="1">
      <alignment vertical="center"/>
    </xf>
    <xf numFmtId="0" fontId="5" fillId="0" borderId="17" xfId="0" applyFont="1" applyBorder="1" applyAlignment="1" applyProtection="1">
      <alignment horizontal="center" vertical="center"/>
    </xf>
    <xf numFmtId="0" fontId="3" fillId="0" borderId="15" xfId="0" applyFont="1" applyBorder="1" applyAlignment="1" applyProtection="1">
      <alignment vertical="center"/>
    </xf>
    <xf numFmtId="0" fontId="3" fillId="0" borderId="17" xfId="0" applyFont="1" applyBorder="1" applyAlignment="1" applyProtection="1">
      <alignment vertical="center"/>
    </xf>
    <xf numFmtId="0" fontId="5" fillId="0" borderId="16" xfId="0" applyFont="1" applyBorder="1" applyAlignment="1" applyProtection="1">
      <alignment vertical="center"/>
    </xf>
    <xf numFmtId="0" fontId="3" fillId="0" borderId="18" xfId="0" applyFont="1" applyBorder="1" applyAlignment="1" applyProtection="1">
      <alignment vertical="center"/>
    </xf>
    <xf numFmtId="0" fontId="5" fillId="0" borderId="15"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5" xfId="0" applyFont="1" applyBorder="1" applyAlignment="1" applyProtection="1">
      <alignment horizontal="left" vertical="center"/>
    </xf>
    <xf numFmtId="0" fontId="3" fillId="0" borderId="0" xfId="0" applyFont="1" applyBorder="1" applyAlignment="1" applyProtection="1">
      <alignment horizontal="right" vertical="center"/>
    </xf>
    <xf numFmtId="0" fontId="5" fillId="0" borderId="7" xfId="0" applyFont="1" applyBorder="1" applyAlignment="1" applyProtection="1">
      <alignment horizontal="left" vertical="center"/>
    </xf>
    <xf numFmtId="0" fontId="3" fillId="0" borderId="36" xfId="0" applyFont="1" applyBorder="1" applyAlignment="1" applyProtection="1">
      <alignment horizontal="left" vertical="top"/>
    </xf>
    <xf numFmtId="0" fontId="0" fillId="0" borderId="0" xfId="0" applyBorder="1" applyAlignment="1" applyProtection="1">
      <alignment horizontal="distributed" vertical="center"/>
    </xf>
    <xf numFmtId="0" fontId="3" fillId="0" borderId="7" xfId="0" applyFont="1" applyBorder="1" applyAlignment="1" applyProtection="1">
      <alignment horizontal="left" vertical="top"/>
    </xf>
    <xf numFmtId="0" fontId="5" fillId="0" borderId="30" xfId="0" applyFont="1" applyBorder="1" applyAlignment="1" applyProtection="1">
      <alignment horizontal="left" vertical="center"/>
    </xf>
    <xf numFmtId="0" fontId="5" fillId="0" borderId="28" xfId="0" applyFont="1" applyBorder="1" applyAlignment="1" applyProtection="1">
      <alignment horizontal="left" vertical="center"/>
    </xf>
    <xf numFmtId="0" fontId="3" fillId="0" borderId="30" xfId="0" applyFont="1" applyBorder="1" applyAlignment="1" applyProtection="1">
      <alignment horizontal="right" vertical="center"/>
    </xf>
    <xf numFmtId="0" fontId="5" fillId="0" borderId="31" xfId="0" applyFont="1" applyBorder="1" applyAlignment="1" applyProtection="1">
      <alignment horizontal="left" vertical="center"/>
    </xf>
    <xf numFmtId="0" fontId="5" fillId="0" borderId="33" xfId="0" applyFont="1" applyBorder="1" applyAlignment="1" applyProtection="1">
      <alignment horizontal="left" vertical="center"/>
    </xf>
    <xf numFmtId="0" fontId="5" fillId="0" borderId="17" xfId="0" quotePrefix="1"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5" fillId="0" borderId="32"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48" xfId="0" applyFont="1" applyBorder="1" applyAlignment="1" applyProtection="1">
      <alignment horizontal="left" vertical="center"/>
    </xf>
    <xf numFmtId="0" fontId="5" fillId="0" borderId="44"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0" xfId="0" applyFont="1" applyBorder="1" applyAlignment="1" applyProtection="1">
      <alignment horizontal="center" vertical="center"/>
    </xf>
    <xf numFmtId="0" fontId="5" fillId="0" borderId="2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3" fillId="0" borderId="17" xfId="0" applyFont="1" applyBorder="1" applyAlignment="1" applyProtection="1">
      <alignment vertical="center"/>
      <protection locked="0"/>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9" fillId="0" borderId="0" xfId="0" applyFont="1" applyFill="1" applyAlignment="1" applyProtection="1">
      <alignment vertical="center"/>
    </xf>
    <xf numFmtId="0" fontId="11" fillId="0" borderId="0" xfId="0" applyFont="1" applyFill="1" applyAlignment="1" applyProtection="1">
      <alignment vertical="center"/>
    </xf>
    <xf numFmtId="0" fontId="4" fillId="0" borderId="41" xfId="0" applyFont="1" applyFill="1" applyBorder="1" applyAlignment="1" applyProtection="1">
      <alignment vertical="center"/>
    </xf>
    <xf numFmtId="0" fontId="7" fillId="0" borderId="30" xfId="0" applyFont="1" applyFill="1" applyBorder="1" applyAlignment="1" applyProtection="1">
      <alignment horizontal="center" vertical="center"/>
    </xf>
    <xf numFmtId="0" fontId="22"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8" fillId="0" borderId="0" xfId="0" applyFont="1" applyFill="1" applyAlignment="1" applyProtection="1">
      <alignment vertical="center"/>
    </xf>
    <xf numFmtId="0" fontId="9" fillId="0" borderId="12" xfId="0" applyFont="1" applyFill="1" applyBorder="1" applyAlignment="1" applyProtection="1">
      <alignment vertical="center"/>
    </xf>
    <xf numFmtId="0" fontId="11" fillId="0" borderId="17" xfId="0" applyFont="1" applyFill="1" applyBorder="1" applyAlignment="1" applyProtection="1">
      <alignment vertical="center"/>
    </xf>
    <xf numFmtId="0" fontId="9" fillId="0" borderId="17"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12" xfId="0" applyFont="1" applyFill="1" applyBorder="1" applyAlignment="1" applyProtection="1">
      <alignment vertical="center"/>
    </xf>
    <xf numFmtId="0" fontId="0" fillId="0" borderId="12" xfId="0" applyFont="1" applyFill="1" applyBorder="1" applyAlignment="1" applyProtection="1">
      <alignment vertical="center"/>
    </xf>
    <xf numFmtId="0" fontId="4" fillId="0" borderId="30" xfId="0" applyFont="1" applyFill="1" applyBorder="1" applyAlignment="1" applyProtection="1">
      <alignment vertical="center"/>
    </xf>
    <xf numFmtId="0" fontId="0" fillId="0" borderId="0" xfId="0" applyFill="1" applyAlignment="1" applyProtection="1">
      <alignment vertical="center"/>
    </xf>
    <xf numFmtId="0" fontId="0" fillId="0" borderId="12" xfId="0" applyFill="1" applyBorder="1" applyAlignment="1" applyProtection="1">
      <alignment vertical="center"/>
    </xf>
    <xf numFmtId="0" fontId="1" fillId="0" borderId="12" xfId="0" applyFont="1" applyFill="1" applyBorder="1" applyAlignment="1" applyProtection="1">
      <alignment vertical="center"/>
    </xf>
    <xf numFmtId="0" fontId="3" fillId="0" borderId="0" xfId="0" applyFont="1" applyFill="1" applyAlignment="1" applyProtection="1">
      <alignment vertical="center"/>
    </xf>
    <xf numFmtId="0" fontId="3" fillId="0" borderId="36" xfId="0" applyFont="1" applyFill="1" applyBorder="1" applyAlignment="1" applyProtection="1">
      <alignment horizontal="center" vertical="center"/>
    </xf>
    <xf numFmtId="0" fontId="0" fillId="0" borderId="36" xfId="0" applyFill="1" applyBorder="1" applyAlignment="1" applyProtection="1">
      <alignment vertical="center"/>
    </xf>
    <xf numFmtId="0" fontId="0" fillId="0" borderId="49" xfId="0" applyFill="1" applyBorder="1" applyAlignment="1" applyProtection="1">
      <alignment vertical="center"/>
    </xf>
    <xf numFmtId="0" fontId="0" fillId="0" borderId="0" xfId="0" applyFill="1" applyBorder="1" applyAlignment="1" applyProtection="1">
      <alignment vertical="center"/>
    </xf>
    <xf numFmtId="0" fontId="2" fillId="0" borderId="50" xfId="0" applyFont="1" applyFill="1" applyBorder="1" applyAlignment="1" applyProtection="1">
      <alignment horizontal="right" vertical="top"/>
    </xf>
    <xf numFmtId="0" fontId="0" fillId="0" borderId="5" xfId="0" applyFill="1" applyBorder="1" applyAlignment="1" applyProtection="1">
      <alignment vertical="center"/>
    </xf>
    <xf numFmtId="0" fontId="2" fillId="0" borderId="0" xfId="0" applyFont="1" applyFill="1" applyBorder="1" applyAlignment="1" applyProtection="1">
      <alignment horizontal="right" vertical="top"/>
    </xf>
    <xf numFmtId="0" fontId="2" fillId="0" borderId="5"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6" xfId="0" applyFont="1" applyFill="1" applyBorder="1" applyAlignment="1" applyProtection="1">
      <alignment horizontal="right" vertical="top"/>
    </xf>
    <xf numFmtId="0" fontId="0" fillId="0" borderId="42" xfId="0" applyFill="1" applyBorder="1" applyAlignment="1" applyProtection="1">
      <alignment vertical="center"/>
    </xf>
    <xf numFmtId="0" fontId="2" fillId="0" borderId="47" xfId="0" applyFont="1" applyFill="1" applyBorder="1" applyAlignment="1" applyProtection="1">
      <alignment horizontal="right" vertical="top"/>
    </xf>
    <xf numFmtId="0" fontId="0" fillId="0" borderId="44" xfId="0" applyFill="1" applyBorder="1" applyAlignment="1" applyProtection="1">
      <alignment vertical="center"/>
    </xf>
    <xf numFmtId="0" fontId="2" fillId="0" borderId="44" xfId="0" applyFont="1" applyFill="1" applyBorder="1" applyAlignment="1" applyProtection="1">
      <alignment horizontal="right" vertical="top"/>
    </xf>
    <xf numFmtId="0" fontId="0" fillId="0" borderId="48" xfId="0" applyFill="1" applyBorder="1" applyAlignment="1" applyProtection="1">
      <alignment vertical="center"/>
    </xf>
    <xf numFmtId="0" fontId="2" fillId="0" borderId="2" xfId="0" applyFont="1" applyFill="1" applyBorder="1" applyAlignment="1" applyProtection="1">
      <alignment horizontal="right" vertical="top"/>
    </xf>
    <xf numFmtId="0" fontId="3" fillId="0" borderId="0" xfId="0" applyFont="1" applyFill="1" applyBorder="1" applyAlignment="1" applyProtection="1">
      <alignment horizontal="right" vertical="top"/>
    </xf>
    <xf numFmtId="0" fontId="8" fillId="0" borderId="44" xfId="0" applyFont="1" applyFill="1" applyBorder="1" applyAlignment="1" applyProtection="1">
      <alignment vertical="center"/>
    </xf>
    <xf numFmtId="0" fontId="2" fillId="0" borderId="44" xfId="0" applyFont="1" applyFill="1" applyBorder="1" applyAlignment="1" applyProtection="1">
      <alignment vertical="center"/>
    </xf>
    <xf numFmtId="0" fontId="2" fillId="0" borderId="34" xfId="0" applyFont="1" applyFill="1" applyBorder="1" applyAlignment="1" applyProtection="1">
      <alignment vertical="center"/>
    </xf>
    <xf numFmtId="0" fontId="2" fillId="0" borderId="29" xfId="0" applyFont="1" applyFill="1" applyBorder="1" applyAlignment="1" applyProtection="1">
      <alignment horizontal="right" vertical="top"/>
    </xf>
    <xf numFmtId="0" fontId="0" fillId="0" borderId="30" xfId="0" applyFill="1" applyBorder="1" applyAlignment="1" applyProtection="1">
      <alignment vertical="center"/>
    </xf>
    <xf numFmtId="0" fontId="2" fillId="0" borderId="30" xfId="0" applyFont="1" applyFill="1" applyBorder="1" applyAlignment="1" applyProtection="1">
      <alignment horizontal="right" vertical="top"/>
    </xf>
    <xf numFmtId="0" fontId="2" fillId="0" borderId="28" xfId="0" applyFont="1" applyFill="1" applyBorder="1" applyAlignment="1" applyProtection="1">
      <alignment vertical="center"/>
    </xf>
    <xf numFmtId="0" fontId="2" fillId="0" borderId="31" xfId="0" applyFont="1" applyFill="1" applyBorder="1" applyAlignment="1" applyProtection="1">
      <alignment horizontal="right" vertical="top"/>
    </xf>
    <xf numFmtId="0" fontId="0" fillId="0" borderId="35" xfId="0" applyFill="1" applyBorder="1" applyAlignment="1" applyProtection="1">
      <alignment vertical="center"/>
    </xf>
    <xf numFmtId="0" fontId="8" fillId="0" borderId="7" xfId="0" applyFont="1" applyFill="1" applyBorder="1" applyAlignment="1" applyProtection="1">
      <alignment vertical="center"/>
    </xf>
    <xf numFmtId="0" fontId="2" fillId="0" borderId="12"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30"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37" xfId="0" applyFill="1" applyBorder="1" applyAlignment="1" applyProtection="1">
      <alignment vertical="center"/>
    </xf>
    <xf numFmtId="0" fontId="7" fillId="0" borderId="39" xfId="0" applyFont="1" applyFill="1" applyBorder="1" applyAlignment="1" applyProtection="1">
      <alignment vertical="top"/>
    </xf>
    <xf numFmtId="0" fontId="8" fillId="0" borderId="39"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2" xfId="0" applyFont="1" applyFill="1" applyBorder="1" applyAlignment="1" applyProtection="1">
      <alignment horizontal="right" vertical="top"/>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0" fontId="3" fillId="0" borderId="0" xfId="0" quotePrefix="1" applyFont="1" applyFill="1" applyBorder="1" applyAlignment="1" applyProtection="1">
      <alignment vertical="center"/>
    </xf>
    <xf numFmtId="0" fontId="3" fillId="0" borderId="0" xfId="0" quotePrefix="1" applyFont="1" applyFill="1" applyAlignment="1" applyProtection="1">
      <alignment vertical="center"/>
    </xf>
    <xf numFmtId="0" fontId="4" fillId="0" borderId="1"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7" fillId="2" borderId="30" xfId="0" applyFont="1" applyFill="1" applyBorder="1" applyAlignment="1" applyProtection="1">
      <alignment horizontal="center" vertical="center"/>
    </xf>
    <xf numFmtId="0" fontId="22" fillId="2" borderId="0" xfId="0" applyFont="1" applyFill="1" applyAlignment="1" applyProtection="1">
      <alignment vertical="center"/>
    </xf>
    <xf numFmtId="0" fontId="0" fillId="2" borderId="0" xfId="0" applyFill="1" applyBorder="1" applyAlignment="1" applyProtection="1">
      <alignment vertical="center"/>
    </xf>
    <xf numFmtId="0" fontId="7" fillId="2" borderId="12" xfId="0" applyFont="1" applyFill="1" applyBorder="1" applyAlignment="1" applyProtection="1">
      <alignment horizontal="center" vertical="center"/>
    </xf>
    <xf numFmtId="0" fontId="7" fillId="2" borderId="12" xfId="0" applyFont="1" applyFill="1" applyBorder="1" applyAlignment="1" applyProtection="1">
      <alignment vertical="center"/>
    </xf>
    <xf numFmtId="0" fontId="9" fillId="2" borderId="12" xfId="0" applyFont="1" applyFill="1" applyBorder="1" applyAlignment="1" applyProtection="1">
      <alignment vertical="center"/>
    </xf>
    <xf numFmtId="0" fontId="4" fillId="2" borderId="30" xfId="0" applyFont="1" applyFill="1" applyBorder="1" applyAlignment="1" applyProtection="1">
      <alignment vertical="center"/>
    </xf>
    <xf numFmtId="0" fontId="8" fillId="2" borderId="0" xfId="0" applyFont="1" applyFill="1" applyAlignment="1" applyProtection="1">
      <alignment vertical="center"/>
    </xf>
    <xf numFmtId="0" fontId="0" fillId="2" borderId="0" xfId="0" applyFill="1" applyAlignment="1" applyProtection="1">
      <alignment horizontal="center" vertical="center"/>
    </xf>
    <xf numFmtId="0" fontId="0" fillId="2" borderId="7" xfId="0"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0" fillId="2" borderId="5" xfId="0" applyFill="1" applyBorder="1" applyAlignment="1" applyProtection="1">
      <alignment vertical="center"/>
    </xf>
    <xf numFmtId="0" fontId="2" fillId="2" borderId="0" xfId="0" applyFont="1" applyFill="1" applyBorder="1" applyAlignment="1" applyProtection="1">
      <alignment horizontal="right" vertical="top"/>
    </xf>
    <xf numFmtId="0" fontId="2" fillId="2" borderId="0" xfId="0" applyFont="1" applyFill="1" applyBorder="1" applyAlignment="1" applyProtection="1">
      <alignment vertical="center"/>
    </xf>
    <xf numFmtId="0" fontId="3" fillId="2" borderId="0" xfId="0" applyFont="1" applyFill="1" applyBorder="1" applyAlignment="1" applyProtection="1">
      <alignment horizontal="right" vertical="top"/>
    </xf>
    <xf numFmtId="176" fontId="6" fillId="2" borderId="0" xfId="0" applyNumberFormat="1" applyFont="1" applyFill="1" applyBorder="1" applyAlignment="1" applyProtection="1">
      <alignment vertical="center"/>
    </xf>
    <xf numFmtId="176" fontId="6" fillId="2" borderId="36" xfId="0" applyNumberFormat="1" applyFont="1" applyFill="1" applyBorder="1" applyAlignment="1" applyProtection="1">
      <alignment vertical="center"/>
    </xf>
    <xf numFmtId="0" fontId="3" fillId="2" borderId="0" xfId="0" applyFont="1" applyFill="1" applyBorder="1" applyAlignment="1" applyProtection="1">
      <alignment horizontal="right" vertical="center"/>
    </xf>
    <xf numFmtId="0" fontId="3" fillId="2" borderId="0" xfId="0" applyFont="1" applyFill="1" applyAlignment="1" applyProtection="1">
      <alignment vertical="top" wrapText="1"/>
    </xf>
    <xf numFmtId="0" fontId="3" fillId="2" borderId="0" xfId="0" applyFont="1" applyFill="1" applyAlignment="1" applyProtection="1">
      <alignment vertical="center" wrapText="1"/>
    </xf>
    <xf numFmtId="0" fontId="0" fillId="2" borderId="35" xfId="0" applyFill="1" applyBorder="1" applyAlignment="1" applyProtection="1">
      <alignment vertical="center"/>
    </xf>
    <xf numFmtId="0" fontId="0" fillId="2" borderId="44" xfId="0" applyFill="1" applyBorder="1" applyAlignment="1" applyProtection="1">
      <alignment vertical="center"/>
    </xf>
    <xf numFmtId="0" fontId="2" fillId="2" borderId="47" xfId="0" applyFont="1" applyFill="1" applyBorder="1" applyAlignment="1" applyProtection="1">
      <alignment horizontal="right" vertical="top"/>
    </xf>
    <xf numFmtId="0" fontId="3" fillId="2" borderId="44" xfId="0" applyFont="1" applyFill="1" applyBorder="1" applyAlignment="1" applyProtection="1">
      <alignment horizontal="right" vertical="top"/>
    </xf>
    <xf numFmtId="0" fontId="2" fillId="2" borderId="2" xfId="0" applyFont="1" applyFill="1" applyBorder="1" applyAlignment="1" applyProtection="1">
      <alignment horizontal="right" vertical="top"/>
    </xf>
    <xf numFmtId="0" fontId="2" fillId="2" borderId="34" xfId="0" applyFont="1" applyFill="1" applyBorder="1" applyAlignment="1" applyProtection="1">
      <alignment vertical="center"/>
    </xf>
    <xf numFmtId="0" fontId="0" fillId="2" borderId="30" xfId="0" applyFill="1" applyBorder="1" applyAlignment="1" applyProtection="1">
      <alignment vertical="center"/>
    </xf>
    <xf numFmtId="0" fontId="2" fillId="2" borderId="30" xfId="0" applyFont="1" applyFill="1" applyBorder="1" applyAlignment="1" applyProtection="1">
      <alignment vertical="center"/>
    </xf>
    <xf numFmtId="0" fontId="3" fillId="2" borderId="30" xfId="0" applyFont="1" applyFill="1" applyBorder="1" applyAlignment="1" applyProtection="1">
      <alignment horizontal="right" vertical="top"/>
    </xf>
    <xf numFmtId="0" fontId="2" fillId="2" borderId="31" xfId="0" applyFont="1" applyFill="1" applyBorder="1" applyAlignment="1" applyProtection="1">
      <alignment horizontal="right" vertical="top"/>
    </xf>
    <xf numFmtId="0" fontId="2" fillId="2" borderId="44" xfId="0" applyFont="1" applyFill="1" applyBorder="1" applyAlignment="1" applyProtection="1">
      <alignment vertical="top"/>
    </xf>
    <xf numFmtId="0" fontId="2" fillId="2" borderId="12" xfId="0" applyFont="1" applyFill="1" applyBorder="1" applyAlignment="1" applyProtection="1">
      <alignment vertical="center"/>
    </xf>
    <xf numFmtId="0" fontId="2" fillId="2" borderId="17"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8" xfId="0" applyFont="1" applyFill="1" applyBorder="1" applyAlignment="1" applyProtection="1">
      <alignment horizontal="right" vertical="top"/>
    </xf>
    <xf numFmtId="0" fontId="8" fillId="2" borderId="0" xfId="0" applyFont="1" applyFill="1" applyBorder="1" applyAlignment="1" applyProtection="1">
      <alignment vertical="center"/>
    </xf>
    <xf numFmtId="0" fontId="2" fillId="2" borderId="30" xfId="0" applyFont="1" applyFill="1" applyBorder="1" applyAlignment="1" applyProtection="1">
      <alignment horizontal="left" vertical="top"/>
    </xf>
    <xf numFmtId="0" fontId="2" fillId="2" borderId="21" xfId="0" applyFont="1" applyFill="1" applyBorder="1" applyAlignment="1" applyProtection="1">
      <alignment horizontal="left" vertical="top"/>
    </xf>
    <xf numFmtId="0" fontId="2" fillId="2" borderId="21" xfId="0" applyFont="1" applyFill="1" applyBorder="1" applyAlignment="1" applyProtection="1">
      <alignment horizontal="right" vertical="top"/>
    </xf>
    <xf numFmtId="0" fontId="2" fillId="2" borderId="23" xfId="0" applyFont="1" applyFill="1" applyBorder="1" applyAlignment="1" applyProtection="1">
      <alignment horizontal="left" vertical="top"/>
    </xf>
    <xf numFmtId="0" fontId="2" fillId="2" borderId="22" xfId="0" applyFont="1" applyFill="1" applyBorder="1" applyAlignment="1" applyProtection="1">
      <alignment horizontal="right" vertical="top"/>
    </xf>
    <xf numFmtId="0" fontId="0" fillId="2" borderId="37" xfId="0" applyFill="1" applyBorder="1" applyAlignment="1" applyProtection="1">
      <alignment vertical="center"/>
    </xf>
    <xf numFmtId="0" fontId="8" fillId="2" borderId="39" xfId="0" applyFont="1" applyFill="1" applyBorder="1" applyAlignment="1" applyProtection="1">
      <alignment vertical="center"/>
    </xf>
    <xf numFmtId="0" fontId="3" fillId="2" borderId="44" xfId="0" applyFont="1" applyFill="1" applyBorder="1" applyAlignment="1" applyProtection="1">
      <alignment vertical="center"/>
    </xf>
    <xf numFmtId="0" fontId="4" fillId="2" borderId="1" xfId="0" applyFont="1" applyFill="1" applyBorder="1" applyAlignment="1" applyProtection="1">
      <alignment horizontal="center" vertical="center"/>
      <protection locked="0"/>
    </xf>
    <xf numFmtId="0" fontId="6" fillId="0" borderId="0" xfId="0" applyFont="1" applyFill="1" applyAlignment="1" applyProtection="1">
      <alignment vertical="center"/>
    </xf>
    <xf numFmtId="0" fontId="24" fillId="0" borderId="0" xfId="0" applyFont="1" applyFill="1" applyAlignment="1" applyProtection="1">
      <alignment horizontal="right" vertical="center"/>
    </xf>
    <xf numFmtId="0" fontId="26" fillId="0" borderId="12" xfId="0" applyFont="1" applyFill="1" applyBorder="1" applyAlignment="1" applyProtection="1">
      <alignment vertical="center"/>
    </xf>
    <xf numFmtId="0" fontId="0" fillId="0" borderId="32" xfId="0" applyFill="1" applyBorder="1" applyAlignment="1" applyProtection="1">
      <alignment horizontal="center" vertical="center"/>
    </xf>
    <xf numFmtId="0" fontId="6" fillId="0" borderId="25" xfId="0" applyFont="1" applyFill="1" applyBorder="1" applyAlignment="1" applyProtection="1">
      <alignment vertical="center"/>
    </xf>
    <xf numFmtId="0" fontId="6" fillId="0" borderId="24"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0" fillId="0" borderId="33" xfId="0" applyFill="1" applyBorder="1" applyAlignment="1" applyProtection="1">
      <alignment horizontal="center" vertical="center"/>
    </xf>
    <xf numFmtId="0" fontId="6" fillId="0" borderId="16" xfId="0" applyFont="1" applyFill="1" applyBorder="1" applyAlignment="1" applyProtection="1">
      <alignment vertical="center"/>
    </xf>
    <xf numFmtId="0" fontId="6" fillId="0" borderId="15"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3" fillId="0" borderId="15" xfId="0" applyFont="1" applyFill="1" applyBorder="1" applyAlignment="1" applyProtection="1">
      <alignment horizontal="left" vertical="top"/>
    </xf>
    <xf numFmtId="0" fontId="6" fillId="0" borderId="18" xfId="0" applyFont="1" applyFill="1" applyBorder="1" applyAlignment="1" applyProtection="1">
      <alignment vertical="center"/>
    </xf>
    <xf numFmtId="0" fontId="0" fillId="0" borderId="55" xfId="0" applyFill="1" applyBorder="1" applyAlignment="1" applyProtection="1">
      <alignment horizontal="center" vertical="center"/>
    </xf>
    <xf numFmtId="0" fontId="6" fillId="0" borderId="56" xfId="0" applyFont="1" applyFill="1" applyBorder="1" applyAlignment="1" applyProtection="1">
      <alignment vertical="center"/>
    </xf>
    <xf numFmtId="0" fontId="3" fillId="0" borderId="57" xfId="0" applyFont="1" applyFill="1" applyBorder="1" applyAlignment="1" applyProtection="1">
      <alignment horizontal="left" vertical="top"/>
    </xf>
    <xf numFmtId="0" fontId="3" fillId="0" borderId="58" xfId="0" applyFont="1" applyFill="1" applyBorder="1" applyAlignment="1" applyProtection="1">
      <alignment horizontal="left" vertical="top"/>
    </xf>
    <xf numFmtId="0" fontId="6" fillId="0" borderId="59" xfId="0" applyFont="1" applyFill="1" applyBorder="1" applyAlignment="1" applyProtection="1">
      <alignment vertical="center"/>
    </xf>
    <xf numFmtId="0" fontId="0" fillId="0" borderId="60" xfId="0"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7" xfId="0" applyFont="1" applyFill="1" applyBorder="1" applyAlignment="1" applyProtection="1">
      <alignment vertical="center"/>
    </xf>
    <xf numFmtId="0" fontId="0" fillId="0" borderId="17" xfId="0" applyFont="1" applyFill="1" applyBorder="1" applyAlignment="1" applyProtection="1">
      <alignment vertical="center"/>
    </xf>
    <xf numFmtId="0" fontId="0" fillId="0" borderId="61" xfId="0" applyFill="1" applyBorder="1" applyAlignment="1" applyProtection="1">
      <alignment horizontal="center" vertical="center"/>
    </xf>
    <xf numFmtId="0" fontId="6" fillId="0" borderId="20" xfId="0" applyFont="1" applyFill="1" applyBorder="1" applyAlignment="1" applyProtection="1">
      <alignment vertical="center"/>
    </xf>
    <xf numFmtId="0" fontId="3" fillId="0" borderId="23" xfId="0" applyFont="1" applyFill="1" applyBorder="1" applyAlignment="1" applyProtection="1">
      <alignment horizontal="left" vertical="top"/>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0" fillId="0" borderId="12" xfId="0" applyFont="1" applyBorder="1" applyAlignment="1" applyProtection="1">
      <alignment vertical="center"/>
    </xf>
    <xf numFmtId="0" fontId="4" fillId="0" borderId="0" xfId="0" applyFont="1" applyBorder="1" applyAlignment="1" applyProtection="1">
      <alignment horizontal="left" vertical="center"/>
    </xf>
    <xf numFmtId="0" fontId="0" fillId="0" borderId="62" xfId="0" applyFont="1" applyBorder="1" applyAlignment="1" applyProtection="1">
      <alignment horizontal="left" vertical="center"/>
    </xf>
    <xf numFmtId="0" fontId="0" fillId="0" borderId="52" xfId="0" applyFont="1" applyBorder="1" applyAlignment="1" applyProtection="1">
      <alignment horizontal="left" vertical="center"/>
    </xf>
    <xf numFmtId="0" fontId="0" fillId="0" borderId="51" xfId="0" applyFont="1" applyBorder="1" applyAlignment="1" applyProtection="1">
      <alignment horizontal="left" vertical="center"/>
    </xf>
    <xf numFmtId="0" fontId="0" fillId="0" borderId="0" xfId="0" applyFont="1" applyAlignment="1" applyProtection="1">
      <alignment horizontal="left" vertical="center"/>
    </xf>
    <xf numFmtId="0" fontId="0" fillId="0" borderId="33"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0" borderId="17" xfId="0" applyFont="1" applyBorder="1" applyAlignment="1" applyProtection="1">
      <alignment horizontal="left" vertical="center"/>
    </xf>
    <xf numFmtId="0" fontId="6" fillId="0" borderId="0" xfId="0" applyFont="1" applyAlignment="1" applyProtection="1">
      <alignment horizontal="left" vertical="center"/>
    </xf>
    <xf numFmtId="0" fontId="4" fillId="0" borderId="63" xfId="0" applyFont="1" applyBorder="1" applyAlignment="1" applyProtection="1">
      <alignment horizontal="center" vertical="center"/>
    </xf>
    <xf numFmtId="0" fontId="4" fillId="0" borderId="64" xfId="0" applyFont="1" applyBorder="1" applyAlignment="1" applyProtection="1">
      <alignment vertical="center"/>
    </xf>
    <xf numFmtId="0" fontId="4" fillId="0" borderId="65" xfId="0" applyFont="1" applyBorder="1" applyAlignment="1" applyProtection="1">
      <alignment vertical="center"/>
    </xf>
    <xf numFmtId="0" fontId="4" fillId="0" borderId="66" xfId="0" applyFont="1" applyBorder="1" applyAlignment="1" applyProtection="1">
      <alignment vertical="center"/>
    </xf>
    <xf numFmtId="0" fontId="4" fillId="0" borderId="37" xfId="0" applyFont="1" applyBorder="1" applyAlignment="1" applyProtection="1">
      <alignment vertical="center"/>
    </xf>
    <xf numFmtId="0" fontId="4" fillId="0" borderId="39" xfId="0" applyFont="1" applyBorder="1" applyAlignment="1" applyProtection="1">
      <alignment vertical="center"/>
    </xf>
    <xf numFmtId="0" fontId="4" fillId="0" borderId="65" xfId="0" applyFont="1" applyBorder="1" applyAlignment="1" applyProtection="1">
      <alignment horizontal="left" vertical="center"/>
    </xf>
    <xf numFmtId="0" fontId="4" fillId="0" borderId="0" xfId="0" applyFont="1" applyBorder="1" applyAlignment="1" applyProtection="1">
      <alignment horizontal="distributed" vertical="center"/>
    </xf>
    <xf numFmtId="0" fontId="4" fillId="0" borderId="0" xfId="0" applyFont="1" applyBorder="1" applyAlignment="1" applyProtection="1">
      <alignment horizontal="right" vertical="center"/>
    </xf>
    <xf numFmtId="0" fontId="4" fillId="0" borderId="35" xfId="0" applyFont="1" applyBorder="1" applyAlignment="1" applyProtection="1">
      <alignment horizontal="right" vertical="center"/>
    </xf>
    <xf numFmtId="0" fontId="4" fillId="0" borderId="67" xfId="0" applyFont="1" applyBorder="1" applyAlignment="1" applyProtection="1">
      <alignment horizontal="left" vertical="center"/>
    </xf>
    <xf numFmtId="0" fontId="4" fillId="0" borderId="41" xfId="0" applyFont="1" applyBorder="1" applyAlignment="1" applyProtection="1">
      <alignment horizontal="left" vertical="center"/>
    </xf>
    <xf numFmtId="0" fontId="0" fillId="0" borderId="60"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54" xfId="0" applyFont="1" applyBorder="1" applyAlignment="1" applyProtection="1">
      <alignment horizontal="left" vertical="center"/>
    </xf>
    <xf numFmtId="0" fontId="0" fillId="0" borderId="68" xfId="0" applyFont="1" applyBorder="1" applyAlignment="1" applyProtection="1">
      <alignment horizontal="left" vertical="center"/>
    </xf>
    <xf numFmtId="0" fontId="0" fillId="0" borderId="15" xfId="0" applyFont="1" applyBorder="1" applyAlignment="1" applyProtection="1">
      <alignment horizontal="left" vertical="center"/>
    </xf>
    <xf numFmtId="0" fontId="0" fillId="0" borderId="18" xfId="0" applyFont="1" applyBorder="1" applyAlignment="1" applyProtection="1">
      <alignment horizontal="left" vertical="center"/>
    </xf>
    <xf numFmtId="0" fontId="6" fillId="0" borderId="37" xfId="0" applyFont="1" applyBorder="1" applyAlignment="1" applyProtection="1">
      <alignment horizontal="left" vertical="center"/>
    </xf>
    <xf numFmtId="0" fontId="6" fillId="0" borderId="39"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65" xfId="0" applyFont="1" applyBorder="1" applyAlignment="1" applyProtection="1">
      <alignment horizontal="left" vertical="center"/>
      <protection locked="0"/>
    </xf>
    <xf numFmtId="0" fontId="6" fillId="0" borderId="24" xfId="0" applyFont="1" applyBorder="1" applyAlignment="1" applyProtection="1">
      <alignment vertical="center"/>
    </xf>
    <xf numFmtId="0" fontId="6" fillId="0" borderId="5" xfId="0" applyFont="1" applyBorder="1" applyAlignment="1" applyProtection="1">
      <alignment vertical="center"/>
    </xf>
    <xf numFmtId="0" fontId="6" fillId="0" borderId="11" xfId="0" applyFont="1" applyBorder="1" applyAlignment="1" applyProtection="1">
      <alignment vertical="center"/>
    </xf>
    <xf numFmtId="0" fontId="6" fillId="0" borderId="35" xfId="0" applyFont="1" applyBorder="1" applyAlignment="1" applyProtection="1">
      <alignment vertical="center"/>
    </xf>
    <xf numFmtId="0" fontId="6" fillId="0" borderId="37" xfId="0" applyFont="1" applyBorder="1" applyAlignment="1" applyProtection="1">
      <alignment vertical="center"/>
    </xf>
    <xf numFmtId="0" fontId="8"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top"/>
    </xf>
    <xf numFmtId="0" fontId="7" fillId="2" borderId="0" xfId="0" applyFont="1" applyFill="1" applyBorder="1" applyAlignment="1" applyProtection="1">
      <alignment horizontal="center" vertical="center"/>
    </xf>
    <xf numFmtId="0" fontId="0" fillId="2" borderId="0" xfId="0" applyFont="1" applyFill="1" applyAlignment="1" applyProtection="1">
      <alignment vertical="center"/>
    </xf>
    <xf numFmtId="0" fontId="6" fillId="2" borderId="0" xfId="0" applyFont="1" applyFill="1" applyAlignment="1" applyProtection="1">
      <alignment vertical="center"/>
    </xf>
    <xf numFmtId="0" fontId="1" fillId="2" borderId="0" xfId="0" applyFont="1" applyFill="1" applyAlignment="1" applyProtection="1">
      <alignment vertical="center"/>
    </xf>
    <xf numFmtId="0" fontId="0" fillId="0"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1" fillId="2" borderId="12" xfId="0" applyFont="1" applyFill="1" applyBorder="1" applyAlignment="1" applyProtection="1">
      <alignment vertical="center"/>
    </xf>
    <xf numFmtId="0" fontId="4" fillId="2" borderId="39" xfId="0" applyFont="1" applyFill="1" applyBorder="1" applyAlignment="1" applyProtection="1">
      <alignment horizontal="center" vertical="center"/>
    </xf>
    <xf numFmtId="0" fontId="3" fillId="2" borderId="6" xfId="0" applyFont="1" applyFill="1" applyBorder="1" applyAlignment="1" applyProtection="1">
      <alignment horizontal="right" vertical="top"/>
    </xf>
    <xf numFmtId="0" fontId="3" fillId="2" borderId="50" xfId="0" applyFont="1" applyFill="1" applyBorder="1" applyAlignment="1" applyProtection="1">
      <alignment horizontal="right" vertical="top"/>
    </xf>
    <xf numFmtId="0" fontId="3" fillId="2" borderId="49" xfId="0" applyFont="1" applyFill="1" applyBorder="1" applyAlignment="1" applyProtection="1">
      <alignment horizontal="right" vertical="top"/>
    </xf>
    <xf numFmtId="0" fontId="3" fillId="2" borderId="0" xfId="0" applyFont="1" applyFill="1" applyAlignment="1" applyProtection="1">
      <alignment horizontal="right" vertical="center" textRotation="255"/>
    </xf>
    <xf numFmtId="0" fontId="3" fillId="2" borderId="47" xfId="0" applyFont="1" applyFill="1" applyBorder="1" applyAlignment="1" applyProtection="1">
      <alignment horizontal="right" vertical="top"/>
    </xf>
    <xf numFmtId="0" fontId="3" fillId="2" borderId="2" xfId="0" applyFont="1" applyFill="1" applyBorder="1" applyAlignment="1" applyProtection="1">
      <alignment horizontal="right" vertical="top"/>
    </xf>
    <xf numFmtId="0" fontId="19" fillId="2" borderId="64" xfId="0" applyFont="1" applyFill="1" applyBorder="1" applyAlignment="1" applyProtection="1">
      <alignment horizontal="right" vertical="top"/>
    </xf>
    <xf numFmtId="0" fontId="19" fillId="2" borderId="66" xfId="0" applyFont="1" applyFill="1" applyBorder="1" applyAlignment="1" applyProtection="1">
      <alignment horizontal="right" vertical="top"/>
    </xf>
    <xf numFmtId="0" fontId="3" fillId="2" borderId="64" xfId="0" applyFont="1" applyFill="1" applyBorder="1" applyAlignment="1" applyProtection="1">
      <alignment horizontal="right" vertical="top"/>
    </xf>
    <xf numFmtId="0" fontId="3" fillId="2" borderId="65" xfId="0" applyFont="1" applyFill="1" applyBorder="1" applyAlignment="1" applyProtection="1">
      <alignment horizontal="right" vertical="top"/>
    </xf>
    <xf numFmtId="0" fontId="3" fillId="2" borderId="66" xfId="0" applyFont="1" applyFill="1" applyBorder="1" applyAlignment="1" applyProtection="1">
      <alignment horizontal="right" vertical="top"/>
    </xf>
    <xf numFmtId="0" fontId="4" fillId="2" borderId="21" xfId="0" applyFont="1" applyFill="1" applyBorder="1" applyAlignment="1" applyProtection="1">
      <alignment horizontal="center" vertical="center"/>
    </xf>
    <xf numFmtId="0" fontId="10" fillId="2" borderId="41" xfId="0" applyFont="1" applyFill="1" applyBorder="1" applyAlignment="1" applyProtection="1">
      <alignment vertical="center"/>
    </xf>
    <xf numFmtId="0" fontId="8" fillId="2" borderId="41" xfId="0" applyFont="1" applyFill="1" applyBorder="1" applyAlignment="1" applyProtection="1">
      <alignment vertical="center"/>
    </xf>
    <xf numFmtId="0" fontId="9" fillId="2" borderId="41" xfId="0" applyFont="1" applyFill="1" applyBorder="1" applyAlignment="1" applyProtection="1">
      <alignment vertical="center"/>
    </xf>
    <xf numFmtId="0" fontId="10" fillId="2" borderId="0" xfId="0" applyFont="1" applyFill="1" applyBorder="1" applyAlignment="1" applyProtection="1">
      <alignment vertical="center"/>
    </xf>
    <xf numFmtId="0" fontId="7" fillId="2" borderId="30" xfId="0" applyFont="1" applyFill="1" applyBorder="1" applyAlignment="1" applyProtection="1">
      <alignment horizontal="center"/>
    </xf>
    <xf numFmtId="0" fontId="7" fillId="2" borderId="12" xfId="0" applyFont="1" applyFill="1" applyBorder="1" applyAlignment="1" applyProtection="1">
      <alignment horizontal="center" vertical="top"/>
    </xf>
    <xf numFmtId="0" fontId="5" fillId="2" borderId="0" xfId="0" applyFont="1" applyFill="1" applyBorder="1" applyAlignment="1" applyProtection="1">
      <alignment horizontal="center" vertical="center"/>
    </xf>
    <xf numFmtId="0" fontId="24" fillId="2" borderId="0" xfId="0" applyFont="1" applyFill="1" applyBorder="1" applyAlignment="1" applyProtection="1">
      <alignment vertical="center" wrapText="1"/>
    </xf>
    <xf numFmtId="0" fontId="24" fillId="2" borderId="0" xfId="0" quotePrefix="1" applyFont="1" applyFill="1" applyAlignment="1" applyProtection="1">
      <alignment vertical="center"/>
    </xf>
    <xf numFmtId="0" fontId="37" fillId="2" borderId="69" xfId="0" applyFont="1" applyFill="1" applyBorder="1" applyAlignment="1" applyProtection="1">
      <alignment horizontal="center" vertical="center" textRotation="255"/>
    </xf>
    <xf numFmtId="0" fontId="2" fillId="2" borderId="50" xfId="0" applyFont="1" applyFill="1" applyBorder="1" applyAlignment="1" applyProtection="1">
      <alignment horizontal="right" vertical="top"/>
    </xf>
    <xf numFmtId="0" fontId="2" fillId="2" borderId="70" xfId="0" applyFont="1" applyFill="1" applyBorder="1" applyAlignment="1" applyProtection="1">
      <alignment horizontal="right" vertical="top"/>
    </xf>
    <xf numFmtId="0" fontId="2" fillId="2" borderId="6" xfId="0" applyFont="1" applyFill="1" applyBorder="1" applyAlignment="1" applyProtection="1">
      <alignment horizontal="right" vertical="top"/>
    </xf>
    <xf numFmtId="0" fontId="2" fillId="2" borderId="49" xfId="0" applyFont="1" applyFill="1" applyBorder="1" applyAlignment="1" applyProtection="1">
      <alignment vertical="center"/>
    </xf>
    <xf numFmtId="0" fontId="2" fillId="2" borderId="50" xfId="0" applyFont="1" applyFill="1" applyBorder="1" applyAlignment="1" applyProtection="1">
      <alignment vertical="center"/>
    </xf>
    <xf numFmtId="0" fontId="37" fillId="2" borderId="37" xfId="0" applyFont="1" applyFill="1" applyBorder="1" applyAlignment="1" applyProtection="1">
      <alignment horizontal="center" vertical="center" textRotation="255"/>
    </xf>
    <xf numFmtId="0" fontId="2" fillId="2" borderId="44" xfId="0" applyFont="1" applyFill="1" applyBorder="1" applyAlignment="1" applyProtection="1">
      <alignment vertical="center"/>
    </xf>
    <xf numFmtId="0" fontId="2" fillId="2" borderId="44" xfId="0" applyFont="1" applyFill="1" applyBorder="1" applyAlignment="1" applyProtection="1">
      <alignment horizontal="right" vertical="top"/>
    </xf>
    <xf numFmtId="0" fontId="2" fillId="2" borderId="48" xfId="0" applyFont="1" applyFill="1" applyBorder="1" applyAlignment="1" applyProtection="1">
      <alignment horizontal="right" vertical="top"/>
    </xf>
    <xf numFmtId="0" fontId="2" fillId="2" borderId="44" xfId="0" applyFont="1" applyFill="1" applyBorder="1" applyAlignment="1" applyProtection="1"/>
    <xf numFmtId="0" fontId="2" fillId="2" borderId="48" xfId="0" applyFont="1" applyFill="1" applyBorder="1" applyAlignment="1" applyProtection="1">
      <alignment vertical="center"/>
    </xf>
    <xf numFmtId="0" fontId="0" fillId="2" borderId="0" xfId="0" applyFill="1" applyAlignment="1" applyProtection="1">
      <alignment horizontal="right" vertical="center"/>
    </xf>
    <xf numFmtId="0" fontId="2" fillId="2" borderId="0" xfId="0" applyFont="1" applyFill="1" applyBorder="1" applyAlignment="1" applyProtection="1">
      <alignment horizontal="left" vertical="top"/>
    </xf>
    <xf numFmtId="0" fontId="2" fillId="2" borderId="5" xfId="0" applyFont="1" applyFill="1" applyBorder="1" applyAlignment="1" applyProtection="1">
      <alignment horizontal="left" vertical="top"/>
    </xf>
    <xf numFmtId="0" fontId="2" fillId="2" borderId="28" xfId="0" applyFont="1" applyFill="1" applyBorder="1" applyAlignment="1" applyProtection="1">
      <alignment vertical="center"/>
    </xf>
    <xf numFmtId="0" fontId="2" fillId="2" borderId="36" xfId="0" applyFont="1" applyFill="1" applyBorder="1" applyAlignment="1" applyProtection="1">
      <alignment horizontal="right" vertical="top"/>
    </xf>
    <xf numFmtId="0" fontId="2" fillId="2" borderId="38" xfId="0" applyFont="1" applyFill="1" applyBorder="1" applyAlignment="1" applyProtection="1">
      <alignment horizontal="right" vertical="top"/>
    </xf>
    <xf numFmtId="0" fontId="20" fillId="2" borderId="42" xfId="0" applyFont="1" applyFill="1" applyBorder="1" applyAlignment="1" applyProtection="1">
      <alignment vertical="center"/>
    </xf>
    <xf numFmtId="0" fontId="24" fillId="2" borderId="2" xfId="0" applyFont="1" applyFill="1" applyBorder="1" applyAlignment="1" applyProtection="1">
      <alignment vertical="center"/>
    </xf>
    <xf numFmtId="0" fontId="14" fillId="2" borderId="63" xfId="0" applyFont="1" applyFill="1" applyBorder="1" applyAlignment="1" applyProtection="1">
      <alignment vertical="center"/>
    </xf>
    <xf numFmtId="0" fontId="5" fillId="2" borderId="65" xfId="0" applyFont="1" applyFill="1" applyBorder="1" applyAlignment="1" applyProtection="1">
      <alignment vertical="center"/>
    </xf>
    <xf numFmtId="0" fontId="24" fillId="2" borderId="65" xfId="0" applyFont="1" applyFill="1" applyBorder="1" applyAlignment="1" applyProtection="1">
      <alignment vertical="center"/>
    </xf>
    <xf numFmtId="0" fontId="24" fillId="2" borderId="66" xfId="0" applyFont="1" applyFill="1" applyBorder="1" applyAlignment="1" applyProtection="1">
      <alignment vertical="center"/>
    </xf>
    <xf numFmtId="0" fontId="24" fillId="2" borderId="11" xfId="0" applyFont="1" applyFill="1" applyBorder="1" applyAlignment="1" applyProtection="1">
      <alignment vertical="center"/>
    </xf>
    <xf numFmtId="0" fontId="2" fillId="2" borderId="36" xfId="0" applyFont="1" applyFill="1" applyBorder="1" applyAlignment="1" applyProtection="1">
      <alignment vertical="center"/>
    </xf>
    <xf numFmtId="0" fontId="2" fillId="2" borderId="40" xfId="0" applyFont="1" applyFill="1" applyBorder="1" applyAlignment="1" applyProtection="1">
      <alignment vertical="center"/>
    </xf>
    <xf numFmtId="0" fontId="6" fillId="2" borderId="12"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48" xfId="0" applyFont="1" applyFill="1" applyBorder="1" applyAlignment="1" applyProtection="1">
      <alignment vertical="center"/>
    </xf>
    <xf numFmtId="0" fontId="8" fillId="2" borderId="44" xfId="0" applyFont="1" applyFill="1" applyBorder="1" applyAlignment="1" applyProtection="1">
      <alignment vertical="center"/>
    </xf>
    <xf numFmtId="0" fontId="8" fillId="2" borderId="47" xfId="0" applyFont="1" applyFill="1" applyBorder="1" applyAlignment="1" applyProtection="1">
      <alignment vertical="center"/>
    </xf>
    <xf numFmtId="0" fontId="8" fillId="2" borderId="71" xfId="0" applyFont="1" applyFill="1" applyBorder="1" applyAlignment="1" applyProtection="1">
      <alignment vertical="center"/>
    </xf>
    <xf numFmtId="0" fontId="8" fillId="2" borderId="72" xfId="0" applyFont="1" applyFill="1" applyBorder="1" applyAlignment="1" applyProtection="1">
      <alignment vertical="center"/>
    </xf>
    <xf numFmtId="0" fontId="8" fillId="2" borderId="73" xfId="0" applyFont="1" applyFill="1" applyBorder="1" applyAlignment="1" applyProtection="1">
      <alignment vertical="center"/>
    </xf>
    <xf numFmtId="0" fontId="0" fillId="2" borderId="49" xfId="0" applyFill="1" applyBorder="1" applyAlignment="1" applyProtection="1">
      <alignment vertical="center"/>
    </xf>
    <xf numFmtId="0" fontId="0" fillId="2" borderId="50" xfId="0" applyFill="1" applyBorder="1" applyAlignment="1" applyProtection="1">
      <alignment vertical="center"/>
    </xf>
    <xf numFmtId="0" fontId="0" fillId="2" borderId="6" xfId="0" applyFill="1" applyBorder="1" applyAlignment="1" applyProtection="1">
      <alignment vertical="center"/>
    </xf>
    <xf numFmtId="0" fontId="2" fillId="2" borderId="8" xfId="0" applyFont="1" applyFill="1" applyBorder="1" applyAlignment="1" applyProtection="1">
      <alignment horizontal="right" vertical="top"/>
    </xf>
    <xf numFmtId="0" fontId="0" fillId="2" borderId="36" xfId="0" applyFill="1" applyBorder="1" applyAlignment="1" applyProtection="1">
      <alignment vertical="center"/>
    </xf>
    <xf numFmtId="0" fontId="4" fillId="2" borderId="11" xfId="0" applyFont="1" applyFill="1" applyBorder="1" applyAlignment="1" applyProtection="1">
      <alignment horizontal="center" vertical="center"/>
    </xf>
    <xf numFmtId="0" fontId="0" fillId="2" borderId="10" xfId="0" applyFill="1" applyBorder="1" applyAlignment="1" applyProtection="1">
      <alignment vertical="center"/>
    </xf>
    <xf numFmtId="0" fontId="24" fillId="2" borderId="33" xfId="0" quotePrefix="1"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0" fillId="2" borderId="17" xfId="0" applyFill="1" applyBorder="1" applyAlignment="1" applyProtection="1">
      <alignment vertical="center"/>
    </xf>
    <xf numFmtId="0" fontId="0" fillId="2" borderId="16" xfId="0" applyFill="1" applyBorder="1" applyAlignment="1" applyProtection="1">
      <alignment vertical="center"/>
    </xf>
    <xf numFmtId="0" fontId="8" fillId="2" borderId="30" xfId="0" applyFont="1" applyFill="1" applyBorder="1" applyAlignment="1" applyProtection="1">
      <alignment vertical="center"/>
    </xf>
    <xf numFmtId="0" fontId="0" fillId="2" borderId="29" xfId="0" applyFill="1" applyBorder="1" applyAlignment="1" applyProtection="1">
      <alignment vertical="center"/>
    </xf>
    <xf numFmtId="0" fontId="0" fillId="2" borderId="7" xfId="0" applyFill="1" applyBorder="1" applyAlignment="1" applyProtection="1">
      <alignment vertical="center"/>
    </xf>
    <xf numFmtId="0" fontId="0" fillId="2" borderId="39" xfId="0" applyFill="1" applyBorder="1" applyAlignment="1" applyProtection="1">
      <alignment vertical="center"/>
    </xf>
    <xf numFmtId="0" fontId="24" fillId="2" borderId="60" xfId="0" applyFont="1" applyFill="1" applyBorder="1" applyAlignment="1" applyProtection="1">
      <alignment horizontal="center" vertical="center"/>
    </xf>
    <xf numFmtId="0" fontId="24" fillId="2" borderId="34" xfId="0" quotePrefix="1"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0" fillId="2" borderId="21" xfId="0" applyFill="1" applyBorder="1" applyAlignment="1" applyProtection="1">
      <alignment vertical="center"/>
    </xf>
    <xf numFmtId="0" fontId="0" fillId="2" borderId="63" xfId="0" applyFill="1" applyBorder="1" applyAlignment="1" applyProtection="1">
      <alignment vertical="center"/>
    </xf>
    <xf numFmtId="0" fontId="11" fillId="2" borderId="21" xfId="0" applyFont="1" applyFill="1" applyBorder="1" applyAlignment="1" applyProtection="1">
      <alignment vertical="center"/>
    </xf>
    <xf numFmtId="0" fontId="8" fillId="2" borderId="21" xfId="0" applyFont="1" applyFill="1" applyBorder="1" applyAlignment="1" applyProtection="1">
      <alignment vertical="center"/>
    </xf>
    <xf numFmtId="0" fontId="0" fillId="2" borderId="20" xfId="0" applyFill="1" applyBorder="1" applyAlignment="1" applyProtection="1">
      <alignment vertical="center"/>
    </xf>
    <xf numFmtId="0" fontId="2" fillId="2" borderId="74" xfId="0" applyFont="1" applyFill="1" applyBorder="1" applyAlignment="1" applyProtection="1">
      <alignment horizontal="center" vertical="center" wrapText="1" readingOrder="1"/>
    </xf>
    <xf numFmtId="0" fontId="4" fillId="2" borderId="24" xfId="0" applyFont="1" applyFill="1" applyBorder="1" applyAlignment="1" applyProtection="1">
      <alignment horizontal="center" vertical="center"/>
    </xf>
    <xf numFmtId="0" fontId="0" fillId="2" borderId="26" xfId="0" applyFill="1" applyBorder="1" applyAlignment="1" applyProtection="1">
      <alignment vertical="center"/>
    </xf>
    <xf numFmtId="0" fontId="0" fillId="2" borderId="25" xfId="0" applyFill="1" applyBorder="1" applyAlignment="1" applyProtection="1">
      <alignment vertical="center"/>
    </xf>
    <xf numFmtId="0" fontId="0" fillId="2" borderId="63" xfId="0" applyFill="1" applyBorder="1" applyAlignment="1" applyProtection="1">
      <alignment horizontal="center" vertical="center" textRotation="255"/>
    </xf>
    <xf numFmtId="0" fontId="4" fillId="2" borderId="65" xfId="0" applyFont="1" applyFill="1" applyBorder="1" applyAlignment="1" applyProtection="1">
      <alignment horizontal="center" vertical="center"/>
    </xf>
    <xf numFmtId="0" fontId="0" fillId="2" borderId="65" xfId="0" applyFill="1" applyBorder="1" applyAlignment="1" applyProtection="1">
      <alignment vertical="center"/>
    </xf>
    <xf numFmtId="0" fontId="8" fillId="2" borderId="65" xfId="0" applyFont="1" applyFill="1" applyBorder="1" applyAlignment="1" applyProtection="1">
      <alignment vertical="center"/>
    </xf>
    <xf numFmtId="0" fontId="0" fillId="2" borderId="64" xfId="0" applyFill="1" applyBorder="1" applyAlignment="1" applyProtection="1">
      <alignment vertical="center"/>
    </xf>
    <xf numFmtId="0" fontId="4" fillId="2" borderId="0" xfId="0" applyFont="1" applyFill="1" applyAlignment="1" applyProtection="1">
      <alignment horizontal="center" vertical="center"/>
    </xf>
    <xf numFmtId="0" fontId="34" fillId="0" borderId="0" xfId="0" applyFont="1" applyFill="1" applyAlignment="1" applyProtection="1"/>
    <xf numFmtId="0" fontId="35" fillId="0" borderId="0" xfId="0" applyFont="1" applyFill="1" applyAlignment="1" applyProtection="1">
      <alignment vertical="center"/>
    </xf>
    <xf numFmtId="0" fontId="35" fillId="0" borderId="0" xfId="0" applyFont="1" applyFill="1" applyBorder="1" applyAlignment="1" applyProtection="1">
      <alignment vertical="center"/>
    </xf>
    <xf numFmtId="0" fontId="35" fillId="0" borderId="41" xfId="0" applyFont="1" applyFill="1" applyBorder="1" applyAlignment="1" applyProtection="1">
      <alignment vertical="center"/>
    </xf>
    <xf numFmtId="0" fontId="38" fillId="0" borderId="30" xfId="0" applyFont="1" applyFill="1" applyBorder="1" applyAlignment="1" applyProtection="1">
      <alignment horizontal="center"/>
    </xf>
    <xf numFmtId="0" fontId="33" fillId="0" borderId="0" xfId="0" applyFont="1" applyFill="1" applyAlignment="1" applyProtection="1">
      <alignment vertical="center"/>
    </xf>
    <xf numFmtId="0" fontId="38" fillId="0" borderId="12" xfId="0" applyFont="1" applyFill="1" applyBorder="1" applyAlignment="1" applyProtection="1">
      <alignment horizontal="center" vertical="top"/>
    </xf>
    <xf numFmtId="0" fontId="34"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35" fillId="0" borderId="12" xfId="0" applyFont="1" applyFill="1" applyBorder="1" applyAlignment="1" applyProtection="1">
      <alignment vertical="center"/>
    </xf>
    <xf numFmtId="0" fontId="34" fillId="0" borderId="12" xfId="0" applyFont="1" applyFill="1" applyBorder="1" applyAlignment="1" applyProtection="1">
      <alignment vertical="center"/>
    </xf>
    <xf numFmtId="0" fontId="40" fillId="0" borderId="12" xfId="0" applyFont="1" applyFill="1" applyBorder="1" applyAlignment="1" applyProtection="1">
      <alignment vertical="center"/>
    </xf>
    <xf numFmtId="0" fontId="35" fillId="0" borderId="30" xfId="0" applyFont="1" applyFill="1" applyBorder="1" applyAlignment="1" applyProtection="1">
      <alignment vertical="center"/>
    </xf>
    <xf numFmtId="0" fontId="40" fillId="0" borderId="0" xfId="0" applyFont="1" applyFill="1" applyAlignment="1" applyProtection="1">
      <alignment vertical="center"/>
    </xf>
    <xf numFmtId="0" fontId="41" fillId="0" borderId="0" xfId="0" applyFont="1" applyFill="1" applyAlignment="1" applyProtection="1">
      <alignment horizontal="center" vertical="center"/>
    </xf>
    <xf numFmtId="0" fontId="34" fillId="0" borderId="0" xfId="0" applyFont="1" applyFill="1" applyAlignment="1" applyProtection="1">
      <alignment vertical="center"/>
    </xf>
    <xf numFmtId="0" fontId="42" fillId="0" borderId="0" xfId="0" applyFont="1" applyFill="1" applyBorder="1" applyAlignment="1" applyProtection="1">
      <alignment horizontal="distributed" vertical="center"/>
    </xf>
    <xf numFmtId="0" fontId="43" fillId="0" borderId="0" xfId="0" applyFont="1" applyFill="1" applyAlignment="1" applyProtection="1">
      <alignment horizontal="center" vertical="center"/>
    </xf>
    <xf numFmtId="0" fontId="43" fillId="0" borderId="0" xfId="0" applyFont="1" applyFill="1" applyBorder="1" applyAlignment="1" applyProtection="1">
      <alignment horizontal="center" vertical="center"/>
    </xf>
    <xf numFmtId="0" fontId="44" fillId="0" borderId="0" xfId="0" applyFont="1" applyFill="1" applyAlignment="1" applyProtection="1">
      <alignment vertical="center"/>
    </xf>
    <xf numFmtId="0" fontId="45" fillId="0" borderId="0" xfId="0" applyFont="1" applyFill="1" applyAlignment="1" applyProtection="1">
      <alignment horizontal="distributed" vertical="center"/>
    </xf>
    <xf numFmtId="0" fontId="34" fillId="0" borderId="0" xfId="0" applyFont="1" applyFill="1" applyAlignment="1" applyProtection="1">
      <alignment horizontal="distributed" vertical="center"/>
    </xf>
    <xf numFmtId="0" fontId="34" fillId="0" borderId="0" xfId="0" applyFont="1" applyFill="1" applyAlignment="1" applyProtection="1">
      <alignment horizontal="center" vertical="center"/>
    </xf>
    <xf numFmtId="0" fontId="40" fillId="0" borderId="0" xfId="0" applyFont="1" applyFill="1" applyAlignment="1" applyProtection="1"/>
    <xf numFmtId="0" fontId="43" fillId="0" borderId="57" xfId="0" applyFont="1" applyFill="1" applyBorder="1" applyAlignment="1" applyProtection="1"/>
    <xf numFmtId="0" fontId="43" fillId="0" borderId="58"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43" fillId="0" borderId="76" xfId="0" applyFont="1" applyFill="1" applyBorder="1" applyAlignment="1" applyProtection="1">
      <alignment horizontal="center" vertical="center"/>
    </xf>
    <xf numFmtId="0" fontId="43" fillId="0" borderId="58" xfId="0" applyFont="1" applyFill="1" applyBorder="1" applyAlignment="1" applyProtection="1">
      <alignment vertical="center"/>
    </xf>
    <xf numFmtId="0" fontId="43" fillId="0" borderId="56" xfId="0" applyFont="1" applyFill="1" applyBorder="1" applyAlignment="1" applyProtection="1">
      <alignment vertical="center"/>
    </xf>
    <xf numFmtId="0" fontId="43" fillId="0" borderId="77" xfId="0" applyFont="1" applyFill="1" applyBorder="1" applyAlignment="1" applyProtection="1"/>
    <xf numFmtId="0" fontId="43" fillId="0" borderId="78" xfId="0" applyFont="1" applyFill="1" applyBorder="1" applyAlignment="1" applyProtection="1">
      <alignment horizontal="center" vertical="center"/>
    </xf>
    <xf numFmtId="0" fontId="43" fillId="0" borderId="79" xfId="0" applyFont="1" applyFill="1" applyBorder="1" applyAlignment="1" applyProtection="1">
      <alignment horizontal="center" vertical="center"/>
    </xf>
    <xf numFmtId="0" fontId="43" fillId="0" borderId="80" xfId="0" applyFont="1" applyFill="1" applyBorder="1" applyAlignment="1" applyProtection="1">
      <alignment horizontal="center" vertical="center"/>
    </xf>
    <xf numFmtId="0" fontId="43" fillId="0" borderId="78" xfId="0" applyFont="1" applyFill="1" applyBorder="1" applyAlignment="1" applyProtection="1">
      <alignment vertical="center"/>
    </xf>
    <xf numFmtId="0" fontId="43" fillId="0" borderId="81" xfId="0" applyFont="1" applyFill="1" applyBorder="1" applyAlignment="1" applyProtection="1">
      <alignment vertical="center"/>
    </xf>
    <xf numFmtId="0" fontId="43" fillId="0" borderId="12" xfId="0" applyFont="1" applyFill="1" applyBorder="1" applyAlignment="1" applyProtection="1">
      <alignment horizontal="center" vertical="center" wrapText="1"/>
    </xf>
    <xf numFmtId="0" fontId="43" fillId="0" borderId="5" xfId="0" applyFont="1" applyFill="1" applyBorder="1" applyAlignment="1" applyProtection="1"/>
    <xf numFmtId="0" fontId="47" fillId="0" borderId="0" xfId="0" applyFont="1" applyFill="1" applyBorder="1" applyAlignment="1" applyProtection="1">
      <alignment horizontal="center" vertical="center"/>
    </xf>
    <xf numFmtId="0" fontId="43" fillId="0" borderId="0" xfId="0" applyFont="1" applyFill="1" applyBorder="1" applyAlignment="1" applyProtection="1">
      <alignment vertical="center"/>
    </xf>
    <xf numFmtId="0" fontId="43" fillId="0" borderId="0" xfId="0" applyFont="1" applyFill="1" applyBorder="1" applyAlignment="1" applyProtection="1">
      <alignment horizontal="center" vertical="center" wrapText="1"/>
    </xf>
    <xf numFmtId="0" fontId="48" fillId="0" borderId="82" xfId="0" applyFont="1" applyFill="1" applyBorder="1" applyAlignment="1" applyProtection="1">
      <alignment horizontal="left" vertical="center"/>
    </xf>
    <xf numFmtId="181" fontId="41" fillId="0" borderId="0" xfId="0" applyNumberFormat="1" applyFont="1" applyFill="1" applyBorder="1" applyAlignment="1" applyProtection="1">
      <alignment vertical="center"/>
    </xf>
    <xf numFmtId="0" fontId="43" fillId="0" borderId="36" xfId="0" applyFont="1" applyFill="1" applyBorder="1" applyAlignment="1" applyProtection="1">
      <alignment horizontal="center" vertical="center"/>
    </xf>
    <xf numFmtId="0" fontId="43" fillId="0" borderId="83" xfId="0" applyFont="1" applyFill="1" applyBorder="1" applyAlignment="1" applyProtection="1"/>
    <xf numFmtId="0" fontId="43" fillId="0" borderId="84" xfId="0" applyFont="1" applyFill="1" applyBorder="1" applyAlignment="1" applyProtection="1">
      <alignment horizontal="center" vertical="center"/>
    </xf>
    <xf numFmtId="0" fontId="47" fillId="0" borderId="84" xfId="0" applyFont="1" applyFill="1" applyBorder="1" applyAlignment="1" applyProtection="1">
      <alignment horizontal="center" vertical="center"/>
    </xf>
    <xf numFmtId="0" fontId="43" fillId="0" borderId="84" xfId="0" applyFont="1" applyFill="1" applyBorder="1" applyAlignment="1" applyProtection="1">
      <alignment vertical="center"/>
    </xf>
    <xf numFmtId="0" fontId="43" fillId="0" borderId="84" xfId="0" applyFont="1" applyFill="1" applyBorder="1" applyAlignment="1" applyProtection="1">
      <alignment horizontal="center" vertical="center" wrapText="1"/>
    </xf>
    <xf numFmtId="0" fontId="43" fillId="0" borderId="85" xfId="0" applyFont="1" applyFill="1" applyBorder="1" applyAlignment="1" applyProtection="1">
      <alignment horizontal="center" vertical="center" wrapText="1"/>
    </xf>
    <xf numFmtId="0" fontId="43" fillId="0" borderId="11" xfId="0" applyFont="1" applyFill="1" applyBorder="1" applyAlignment="1" applyProtection="1"/>
    <xf numFmtId="0" fontId="43" fillId="0" borderId="12" xfId="0" applyFont="1" applyFill="1" applyBorder="1" applyAlignment="1" applyProtection="1">
      <alignment horizontal="center" vertical="center"/>
    </xf>
    <xf numFmtId="0" fontId="47" fillId="0" borderId="12" xfId="0" applyFont="1" applyFill="1" applyBorder="1" applyAlignment="1" applyProtection="1">
      <alignment horizontal="center" vertical="center"/>
    </xf>
    <xf numFmtId="0" fontId="43" fillId="0" borderId="12" xfId="0" applyFont="1" applyFill="1" applyBorder="1" applyAlignment="1" applyProtection="1">
      <alignment vertical="center"/>
    </xf>
    <xf numFmtId="0" fontId="37" fillId="0" borderId="0" xfId="0" applyFont="1" applyFill="1" applyAlignment="1" applyProtection="1"/>
    <xf numFmtId="0" fontId="49" fillId="0" borderId="0" xfId="0" applyFont="1" applyFill="1" applyAlignment="1" applyProtection="1"/>
    <xf numFmtId="0" fontId="35" fillId="0" borderId="1" xfId="0" applyFont="1" applyFill="1" applyBorder="1" applyAlignment="1" applyProtection="1">
      <alignment horizontal="center" vertical="center"/>
      <protection locked="0"/>
    </xf>
    <xf numFmtId="0" fontId="43" fillId="0" borderId="0" xfId="0" applyFont="1" applyFill="1" applyBorder="1" applyAlignment="1" applyProtection="1">
      <alignment horizontal="left" vertical="center"/>
      <protection locked="0"/>
    </xf>
    <xf numFmtId="0" fontId="43" fillId="0" borderId="84" xfId="0" applyFont="1" applyFill="1" applyBorder="1" applyAlignment="1" applyProtection="1">
      <alignment horizontal="left" vertical="center"/>
      <protection locked="0"/>
    </xf>
    <xf numFmtId="0" fontId="43" fillId="0" borderId="12" xfId="0" applyFont="1" applyFill="1" applyBorder="1" applyAlignment="1" applyProtection="1">
      <alignment horizontal="left" vertical="center"/>
      <protection locked="0"/>
    </xf>
    <xf numFmtId="0" fontId="43" fillId="0" borderId="84" xfId="0" applyFont="1" applyFill="1" applyBorder="1" applyAlignment="1" applyProtection="1">
      <alignment horizontal="left" vertical="center" wrapText="1"/>
    </xf>
    <xf numFmtId="0" fontId="43" fillId="0" borderId="0" xfId="0" applyFont="1" applyFill="1" applyAlignment="1" applyProtection="1">
      <alignment vertical="center"/>
    </xf>
    <xf numFmtId="0" fontId="5" fillId="2" borderId="86" xfId="0" applyFont="1" applyFill="1" applyBorder="1" applyAlignment="1" applyProtection="1">
      <alignment horizontal="center" vertical="center"/>
    </xf>
    <xf numFmtId="0" fontId="0" fillId="2" borderId="5" xfId="0"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3"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176" fontId="1" fillId="2" borderId="5" xfId="0" applyNumberFormat="1" applyFont="1" applyFill="1" applyBorder="1" applyAlignment="1" applyProtection="1">
      <alignment vertical="center"/>
    </xf>
    <xf numFmtId="0" fontId="1" fillId="2" borderId="0" xfId="0" applyFont="1" applyFill="1" applyBorder="1" applyAlignment="1" applyProtection="1">
      <alignment vertical="center"/>
    </xf>
    <xf numFmtId="176" fontId="1" fillId="2" borderId="0" xfId="0" applyNumberFormat="1" applyFont="1" applyFill="1" applyBorder="1" applyAlignment="1" applyProtection="1">
      <alignment vertical="center"/>
    </xf>
    <xf numFmtId="177" fontId="5" fillId="2" borderId="5" xfId="0"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177" fontId="1" fillId="2" borderId="5" xfId="0" applyNumberFormat="1" applyFont="1" applyFill="1" applyBorder="1" applyAlignment="1" applyProtection="1">
      <alignment vertical="center"/>
    </xf>
    <xf numFmtId="177" fontId="1" fillId="2" borderId="0" xfId="0" applyNumberFormat="1" applyFont="1" applyFill="1" applyBorder="1" applyAlignment="1" applyProtection="1">
      <alignment vertical="center"/>
    </xf>
    <xf numFmtId="0" fontId="2" fillId="2" borderId="39" xfId="0" applyFont="1" applyFill="1" applyBorder="1" applyAlignment="1" applyProtection="1">
      <alignment horizontal="right" vertical="top"/>
    </xf>
    <xf numFmtId="0" fontId="4" fillId="2" borderId="12" xfId="0" applyFont="1" applyFill="1" applyBorder="1" applyAlignment="1" applyProtection="1">
      <alignment horizontal="distributed" vertical="center"/>
    </xf>
    <xf numFmtId="0" fontId="4" fillId="0" borderId="12" xfId="0" applyFont="1" applyBorder="1" applyAlignment="1" applyProtection="1">
      <alignment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62" xfId="0" applyBorder="1" applyAlignment="1" applyProtection="1">
      <alignment horizontal="center" vertical="center"/>
    </xf>
    <xf numFmtId="0" fontId="6" fillId="0" borderId="52" xfId="0" applyFont="1" applyBorder="1" applyAlignment="1" applyProtection="1">
      <alignment vertical="center"/>
    </xf>
    <xf numFmtId="0" fontId="6" fillId="0" borderId="51" xfId="0" applyFont="1" applyBorder="1" applyAlignment="1" applyProtection="1">
      <alignment vertical="center"/>
    </xf>
    <xf numFmtId="0" fontId="0" fillId="0" borderId="51" xfId="0" applyBorder="1" applyAlignment="1" applyProtection="1">
      <alignment horizontal="distributed" vertical="center"/>
    </xf>
    <xf numFmtId="0" fontId="0" fillId="0" borderId="54" xfId="0" applyBorder="1" applyAlignment="1" applyProtection="1">
      <alignment horizontal="distributed" vertical="center"/>
    </xf>
    <xf numFmtId="0" fontId="0" fillId="0" borderId="52" xfId="0" applyBorder="1" applyAlignment="1" applyProtection="1">
      <alignment horizontal="distributed" vertical="center"/>
    </xf>
    <xf numFmtId="0" fontId="0" fillId="0" borderId="68" xfId="0" applyBorder="1" applyAlignment="1" applyProtection="1">
      <alignment horizontal="distributed" vertical="center"/>
    </xf>
    <xf numFmtId="0" fontId="0" fillId="0" borderId="35" xfId="0" quotePrefix="1" applyBorder="1" applyAlignment="1" applyProtection="1">
      <alignment horizontal="center" vertical="center"/>
    </xf>
    <xf numFmtId="0" fontId="24" fillId="0" borderId="12" xfId="0" applyFont="1" applyBorder="1" applyAlignment="1" applyProtection="1">
      <alignment vertical="center"/>
    </xf>
    <xf numFmtId="0" fontId="24" fillId="0" borderId="18" xfId="0" applyFont="1" applyBorder="1" applyAlignment="1" applyProtection="1">
      <alignment vertical="center"/>
    </xf>
    <xf numFmtId="0" fontId="0" fillId="0" borderId="33" xfId="0" quotePrefix="1" applyBorder="1" applyAlignment="1" applyProtection="1">
      <alignment horizontal="center" vertical="center"/>
    </xf>
    <xf numFmtId="0" fontId="0" fillId="0" borderId="34" xfId="0" quotePrefix="1" applyBorder="1" applyAlignment="1" applyProtection="1">
      <alignment horizontal="center" vertical="center"/>
    </xf>
    <xf numFmtId="0" fontId="0" fillId="0" borderId="61" xfId="0" applyBorder="1" applyAlignment="1" applyProtection="1">
      <alignment horizontal="center" vertical="center"/>
    </xf>
    <xf numFmtId="0" fontId="5" fillId="0" borderId="26" xfId="0" applyFont="1" applyBorder="1" applyAlignment="1" applyProtection="1">
      <alignment vertical="center"/>
    </xf>
    <xf numFmtId="0" fontId="5" fillId="0" borderId="24" xfId="0" applyFont="1" applyBorder="1" applyAlignment="1" applyProtection="1">
      <alignment vertical="center"/>
    </xf>
    <xf numFmtId="0" fontId="5" fillId="0" borderId="25" xfId="0" applyFont="1" applyBorder="1" applyAlignment="1" applyProtection="1">
      <alignment vertical="center"/>
    </xf>
    <xf numFmtId="0" fontId="5" fillId="0" borderId="27" xfId="0" applyFont="1" applyBorder="1" applyAlignment="1" applyProtection="1">
      <alignment horizontal="center" vertical="center"/>
    </xf>
    <xf numFmtId="0" fontId="24" fillId="0" borderId="12" xfId="0" applyFont="1" applyBorder="1" applyAlignment="1" applyProtection="1">
      <alignment horizontal="center" vertical="center" shrinkToFit="1"/>
      <protection locked="0"/>
    </xf>
    <xf numFmtId="57" fontId="5" fillId="0" borderId="49" xfId="0" applyNumberFormat="1" applyFont="1" applyFill="1" applyBorder="1" applyAlignment="1" applyProtection="1">
      <alignment horizontal="center"/>
      <protection locked="0"/>
    </xf>
    <xf numFmtId="57" fontId="5" fillId="0" borderId="11" xfId="0" applyNumberFormat="1" applyFont="1" applyFill="1" applyBorder="1" applyAlignment="1" applyProtection="1">
      <alignment horizontal="center" vertical="center"/>
      <protection locked="0"/>
    </xf>
    <xf numFmtId="57" fontId="5" fillId="0" borderId="30" xfId="0" applyNumberFormat="1" applyFont="1" applyFill="1" applyBorder="1" applyAlignment="1" applyProtection="1">
      <alignment horizontal="center"/>
      <protection locked="0"/>
    </xf>
    <xf numFmtId="57" fontId="5" fillId="0" borderId="12" xfId="0" applyNumberFormat="1" applyFont="1" applyFill="1" applyBorder="1" applyAlignment="1" applyProtection="1">
      <alignment horizontal="center" vertical="center"/>
      <protection locked="0"/>
    </xf>
    <xf numFmtId="57" fontId="5" fillId="0" borderId="39" xfId="0" applyNumberFormat="1" applyFont="1" applyFill="1" applyBorder="1" applyAlignment="1" applyProtection="1">
      <alignment horizontal="center" vertical="center"/>
      <protection locked="0"/>
    </xf>
    <xf numFmtId="0" fontId="6" fillId="0" borderId="0" xfId="0" applyFont="1" applyFill="1" applyAlignment="1" applyProtection="1">
      <alignment horizontal="left" vertical="center" shrinkToFit="1"/>
      <protection locked="0"/>
    </xf>
    <xf numFmtId="0" fontId="4" fillId="2" borderId="0" xfId="0" applyFont="1" applyFill="1" applyAlignment="1" applyProtection="1">
      <alignment vertical="center" shrinkToFit="1"/>
      <protection locked="0"/>
    </xf>
    <xf numFmtId="0" fontId="6" fillId="0" borderId="2" xfId="0" applyFont="1" applyFill="1" applyBorder="1" applyAlignment="1" applyProtection="1">
      <alignment vertical="center"/>
    </xf>
    <xf numFmtId="0" fontId="3" fillId="0" borderId="17" xfId="0" applyFont="1" applyFill="1" applyBorder="1" applyAlignment="1" applyProtection="1">
      <alignment horizontal="left" vertical="top"/>
    </xf>
    <xf numFmtId="0" fontId="3" fillId="0" borderId="17" xfId="0" applyFont="1" applyFill="1" applyBorder="1" applyAlignment="1" applyProtection="1">
      <alignment horizontal="center" vertical="top"/>
    </xf>
    <xf numFmtId="0" fontId="0" fillId="0" borderId="17" xfId="0" applyFill="1" applyBorder="1" applyAlignment="1" applyProtection="1">
      <alignment vertical="center"/>
    </xf>
    <xf numFmtId="0" fontId="3" fillId="0" borderId="33" xfId="0" applyFont="1" applyFill="1" applyBorder="1" applyAlignment="1" applyProtection="1">
      <alignment horizontal="left" vertical="top"/>
    </xf>
    <xf numFmtId="0" fontId="0" fillId="0" borderId="17" xfId="0" applyFill="1" applyBorder="1" applyAlignment="1" applyProtection="1">
      <alignment horizontal="center" vertical="center"/>
    </xf>
    <xf numFmtId="0" fontId="6" fillId="0" borderId="21" xfId="0" applyFont="1" applyFill="1" applyBorder="1" applyAlignment="1" applyProtection="1">
      <alignment horizontal="left" vertical="top" wrapText="1"/>
    </xf>
    <xf numFmtId="0" fontId="0" fillId="0" borderId="21" xfId="0" applyBorder="1" applyAlignment="1" applyProtection="1">
      <alignment horizontal="left" vertical="top" wrapText="1"/>
    </xf>
    <xf numFmtId="0" fontId="6" fillId="0" borderId="22" xfId="0" applyFont="1" applyFill="1" applyBorder="1" applyAlignment="1" applyProtection="1">
      <alignment vertical="center"/>
    </xf>
    <xf numFmtId="0" fontId="0" fillId="0" borderId="0" xfId="0" applyFill="1" applyBorder="1" applyAlignment="1" applyProtection="1">
      <alignment horizontal="distributed" vertical="center" wrapText="1"/>
    </xf>
    <xf numFmtId="0" fontId="0" fillId="0" borderId="0" xfId="0" applyFill="1" applyBorder="1" applyAlignment="1" applyProtection="1">
      <alignment horizontal="distributed" vertical="center"/>
    </xf>
    <xf numFmtId="0" fontId="3"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5" fillId="0" borderId="0" xfId="0" applyFont="1" applyFill="1" applyBorder="1" applyAlignment="1" applyProtection="1">
      <alignment horizontal="left"/>
    </xf>
    <xf numFmtId="0" fontId="6" fillId="0" borderId="64" xfId="0" applyFont="1" applyFill="1" applyBorder="1" applyAlignment="1" applyProtection="1">
      <alignment vertical="center"/>
    </xf>
    <xf numFmtId="0" fontId="6" fillId="0" borderId="65" xfId="0" applyFont="1" applyFill="1" applyBorder="1" applyAlignment="1" applyProtection="1">
      <alignment vertical="center"/>
    </xf>
    <xf numFmtId="0" fontId="6" fillId="0" borderId="66" xfId="0" applyFont="1" applyFill="1" applyBorder="1" applyAlignment="1" applyProtection="1">
      <alignment vertical="center"/>
    </xf>
    <xf numFmtId="0" fontId="5" fillId="2" borderId="0" xfId="0" applyFont="1" applyFill="1" applyAlignment="1" applyProtection="1">
      <alignment horizontal="right" vertical="center"/>
    </xf>
    <xf numFmtId="0" fontId="0" fillId="0" borderId="0" xfId="0" applyProtection="1"/>
    <xf numFmtId="0" fontId="1" fillId="0" borderId="17" xfId="0" applyFont="1" applyFill="1" applyBorder="1" applyAlignment="1" applyProtection="1">
      <alignment horizontal="distributed" vertical="center"/>
    </xf>
    <xf numFmtId="0" fontId="26" fillId="0" borderId="0" xfId="0" applyFont="1" applyFill="1" applyBorder="1" applyAlignment="1" applyProtection="1">
      <alignment vertical="center"/>
    </xf>
    <xf numFmtId="0" fontId="53" fillId="0" borderId="0" xfId="0" applyFont="1" applyFill="1" applyAlignment="1" applyProtection="1">
      <alignment vertical="center"/>
    </xf>
    <xf numFmtId="0" fontId="6" fillId="0" borderId="0" xfId="0" applyFont="1" applyFill="1" applyBorder="1" applyAlignment="1" applyProtection="1">
      <alignment horizontal="distributed" vertical="center"/>
      <protection locked="0"/>
    </xf>
    <xf numFmtId="0" fontId="0" fillId="0" borderId="0" xfId="0" applyAlignment="1">
      <alignment horizontal="distributed" vertical="center"/>
    </xf>
    <xf numFmtId="0" fontId="1" fillId="0" borderId="17" xfId="0" applyFont="1" applyFill="1" applyBorder="1" applyAlignment="1" applyProtection="1">
      <alignment horizontal="center" vertical="center"/>
    </xf>
    <xf numFmtId="0" fontId="1" fillId="0" borderId="15" xfId="0" applyFont="1" applyFill="1" applyBorder="1" applyAlignment="1" applyProtection="1">
      <alignment horizontal="distributed" vertical="center"/>
    </xf>
    <xf numFmtId="0" fontId="54" fillId="0" borderId="0" xfId="0" applyFont="1" applyFill="1" applyBorder="1" applyAlignment="1" applyProtection="1">
      <alignment horizontal="distributed" vertical="center"/>
    </xf>
    <xf numFmtId="0" fontId="5" fillId="2" borderId="17" xfId="0" applyFont="1" applyFill="1" applyBorder="1" applyAlignment="1" applyProtection="1">
      <alignment vertical="center"/>
      <protection locked="0"/>
    </xf>
    <xf numFmtId="0" fontId="0" fillId="2" borderId="39" xfId="0" applyFill="1" applyBorder="1" applyAlignment="1" applyProtection="1">
      <alignment horizontal="center" vertical="center" shrinkToFit="1"/>
      <protection locked="0"/>
    </xf>
    <xf numFmtId="0" fontId="0" fillId="0" borderId="63" xfId="0" applyFont="1" applyFill="1" applyBorder="1" applyAlignment="1" applyProtection="1">
      <alignment vertical="top"/>
    </xf>
    <xf numFmtId="0" fontId="24" fillId="0" borderId="0" xfId="0" applyFont="1" applyBorder="1" applyAlignment="1" applyProtection="1">
      <alignment horizontal="center" vertical="center"/>
      <protection locked="0"/>
    </xf>
    <xf numFmtId="38" fontId="0" fillId="2" borderId="0" xfId="1" applyFont="1" applyFill="1" applyBorder="1" applyAlignment="1" applyProtection="1">
      <alignment vertical="center"/>
    </xf>
    <xf numFmtId="0" fontId="5" fillId="2" borderId="87"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Font="1" applyAlignment="1" applyProtection="1">
      <alignment horizontal="left" vertical="center" textRotation="180"/>
    </xf>
    <xf numFmtId="0" fontId="0" fillId="0" borderId="51" xfId="0" applyBorder="1" applyAlignment="1" applyProtection="1">
      <alignment horizontal="left" vertical="center"/>
    </xf>
    <xf numFmtId="0" fontId="0" fillId="0" borderId="17" xfId="0" applyBorder="1" applyAlignment="1" applyProtection="1">
      <alignment horizontal="left" vertical="center"/>
    </xf>
    <xf numFmtId="57" fontId="5" fillId="0" borderId="28" xfId="0" applyNumberFormat="1" applyFont="1" applyFill="1" applyBorder="1" applyAlignment="1" applyProtection="1">
      <alignment horizontal="center"/>
      <protection locked="0"/>
    </xf>
    <xf numFmtId="57" fontId="5" fillId="0" borderId="45" xfId="0" applyNumberFormat="1" applyFont="1" applyFill="1" applyBorder="1" applyAlignment="1" applyProtection="1">
      <alignment horizontal="center" vertical="center"/>
      <protection locked="0"/>
    </xf>
    <xf numFmtId="0" fontId="21" fillId="0" borderId="0" xfId="0" applyFont="1" applyAlignment="1">
      <alignment horizontal="center"/>
    </xf>
    <xf numFmtId="0" fontId="50" fillId="0" borderId="0" xfId="0" applyFont="1" applyAlignment="1">
      <alignment horizontal="center"/>
    </xf>
    <xf numFmtId="0" fontId="0" fillId="0" borderId="30" xfId="0" applyBorder="1" applyAlignment="1" applyProtection="1">
      <alignment horizontal="distributed" vertical="center"/>
    </xf>
    <xf numFmtId="0" fontId="0" fillId="0" borderId="12" xfId="0" applyBorder="1" applyAlignment="1" applyProtection="1">
      <alignment horizontal="distributed" vertical="center"/>
    </xf>
    <xf numFmtId="0" fontId="6" fillId="0" borderId="12" xfId="0" applyFont="1" applyBorder="1" applyAlignment="1" applyProtection="1">
      <alignment vertical="center" shrinkToFit="1"/>
      <protection locked="0"/>
    </xf>
    <xf numFmtId="0" fontId="0" fillId="0" borderId="17" xfId="0" applyBorder="1" applyAlignment="1" applyProtection="1">
      <alignment horizontal="distributed" vertical="center"/>
    </xf>
    <xf numFmtId="0" fontId="0" fillId="0" borderId="21" xfId="0" applyBorder="1" applyAlignment="1" applyProtection="1">
      <alignment horizontal="distributed" vertical="center"/>
    </xf>
    <xf numFmtId="0" fontId="0" fillId="0" borderId="0" xfId="0" applyFont="1" applyAlignment="1" applyProtection="1">
      <alignment horizontal="left" vertical="center" textRotation="180"/>
    </xf>
    <xf numFmtId="0" fontId="27" fillId="0" borderId="0" xfId="0" applyFont="1" applyAlignment="1" applyProtection="1">
      <alignment vertical="center"/>
    </xf>
    <xf numFmtId="0" fontId="0" fillId="0" borderId="0" xfId="0" applyAlignment="1" applyProtection="1">
      <alignment vertical="center"/>
    </xf>
    <xf numFmtId="0" fontId="24" fillId="0" borderId="15" xfId="0" applyFont="1" applyBorder="1" applyAlignment="1" applyProtection="1">
      <alignment horizontal="distributed" vertical="center"/>
    </xf>
    <xf numFmtId="0" fontId="0" fillId="0" borderId="16" xfId="0" applyBorder="1" applyAlignment="1" applyProtection="1">
      <alignment horizontal="distributed" vertical="center"/>
    </xf>
    <xf numFmtId="0" fontId="29" fillId="0" borderId="42" xfId="0" applyFont="1" applyBorder="1" applyAlignment="1" applyProtection="1">
      <alignment horizontal="center" vertical="center" textRotation="255"/>
    </xf>
    <xf numFmtId="0" fontId="29" fillId="0" borderId="44" xfId="0" applyFont="1" applyBorder="1" applyAlignment="1" applyProtection="1">
      <alignment horizontal="center" vertical="center" textRotation="255"/>
    </xf>
    <xf numFmtId="0" fontId="29" fillId="0" borderId="47" xfId="0" applyFont="1" applyBorder="1" applyAlignment="1" applyProtection="1">
      <alignment horizontal="center" vertical="center" textRotation="255"/>
    </xf>
    <xf numFmtId="0" fontId="29" fillId="0" borderId="35" xfId="0" applyFont="1" applyBorder="1" applyAlignment="1" applyProtection="1">
      <alignment horizontal="center" vertical="center" textRotation="255"/>
    </xf>
    <xf numFmtId="0" fontId="29" fillId="0" borderId="0" xfId="0" applyFont="1" applyBorder="1" applyAlignment="1" applyProtection="1">
      <alignment horizontal="center" vertical="center" textRotation="255"/>
    </xf>
    <xf numFmtId="0" fontId="29" fillId="0" borderId="7" xfId="0" applyFont="1" applyBorder="1" applyAlignment="1" applyProtection="1">
      <alignment horizontal="center" vertical="center" textRotation="255"/>
    </xf>
    <xf numFmtId="0" fontId="29" fillId="0" borderId="60" xfId="0" applyFont="1" applyBorder="1" applyAlignment="1" applyProtection="1">
      <alignment horizontal="center" vertical="center" textRotation="255"/>
    </xf>
    <xf numFmtId="0" fontId="29" fillId="0" borderId="12" xfId="0" applyFont="1" applyBorder="1" applyAlignment="1" applyProtection="1">
      <alignment horizontal="center" vertical="center" textRotation="255"/>
    </xf>
    <xf numFmtId="0" fontId="29" fillId="0" borderId="10" xfId="0" applyFont="1" applyBorder="1" applyAlignment="1" applyProtection="1">
      <alignment horizontal="center" vertical="center" textRotation="255"/>
    </xf>
    <xf numFmtId="0" fontId="6" fillId="0" borderId="34" xfId="0" applyFont="1" applyBorder="1" applyAlignment="1" applyProtection="1">
      <alignment horizontal="center" vertical="center" textRotation="255"/>
    </xf>
    <xf numFmtId="0" fontId="0" fillId="0" borderId="30" xfId="0" applyBorder="1" applyAlignment="1" applyProtection="1">
      <alignment horizontal="center" vertical="center" textRotation="255"/>
    </xf>
    <xf numFmtId="0" fontId="0" fillId="0" borderId="29" xfId="0" applyBorder="1" applyAlignment="1" applyProtection="1">
      <alignment horizontal="center" vertical="center" textRotation="255"/>
    </xf>
    <xf numFmtId="0" fontId="0" fillId="0" borderId="35" xfId="0" applyBorder="1" applyAlignment="1" applyProtection="1">
      <alignment horizontal="center" vertical="center" textRotation="255"/>
    </xf>
    <xf numFmtId="0" fontId="0" fillId="0" borderId="0"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37" xfId="0" applyBorder="1" applyAlignment="1" applyProtection="1">
      <alignment horizontal="center" vertical="center" textRotation="255"/>
    </xf>
    <xf numFmtId="0" fontId="0" fillId="0" borderId="39" xfId="0" applyBorder="1" applyAlignment="1" applyProtection="1">
      <alignment horizontal="center" vertical="center" textRotation="255"/>
    </xf>
    <xf numFmtId="0" fontId="0" fillId="0" borderId="38" xfId="0" applyBorder="1" applyAlignment="1" applyProtection="1">
      <alignment horizontal="center" vertical="center" textRotation="255"/>
    </xf>
    <xf numFmtId="0" fontId="0" fillId="0" borderId="26" xfId="0" applyBorder="1" applyAlignment="1" applyProtection="1">
      <alignment horizontal="distributed" vertical="center"/>
    </xf>
    <xf numFmtId="0" fontId="6" fillId="0" borderId="21" xfId="0" applyFont="1" applyBorder="1" applyAlignment="1" applyProtection="1">
      <alignment horizontal="center" vertical="center"/>
      <protection locked="0"/>
    </xf>
    <xf numFmtId="0" fontId="4" fillId="0" borderId="26" xfId="0" applyFont="1" applyBorder="1" applyAlignment="1" applyProtection="1">
      <alignment vertical="center"/>
      <protection locked="0"/>
    </xf>
    <xf numFmtId="0" fontId="6" fillId="0" borderId="17" xfId="0" applyFont="1" applyBorder="1" applyAlignment="1" applyProtection="1">
      <alignment vertical="center"/>
      <protection locked="0"/>
    </xf>
    <xf numFmtId="49" fontId="6" fillId="0" borderId="17" xfId="0" applyNumberFormat="1"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0" xfId="0" applyFont="1" applyBorder="1" applyAlignment="1" applyProtection="1">
      <alignment horizontal="left" vertical="center" shrinkToFit="1"/>
      <protection locked="0"/>
    </xf>
    <xf numFmtId="0" fontId="6" fillId="0" borderId="12" xfId="0" applyFont="1" applyFill="1" applyBorder="1" applyAlignment="1" applyProtection="1">
      <alignment horizontal="center" vertical="center"/>
      <protection locked="0"/>
    </xf>
    <xf numFmtId="0" fontId="6" fillId="0" borderId="12" xfId="0" applyFont="1" applyBorder="1" applyAlignment="1" applyProtection="1">
      <alignment horizontal="distributed" vertical="center"/>
      <protection locked="0"/>
    </xf>
    <xf numFmtId="0" fontId="6" fillId="0" borderId="0" xfId="0" applyFont="1" applyAlignment="1" applyProtection="1">
      <alignment vertical="center" shrinkToFit="1"/>
      <protection locked="0"/>
    </xf>
    <xf numFmtId="0" fontId="4" fillId="0" borderId="17" xfId="0" applyFont="1" applyBorder="1" applyAlignment="1" applyProtection="1">
      <alignment horizontal="distributed" vertical="center"/>
    </xf>
    <xf numFmtId="0" fontId="4" fillId="0" borderId="30" xfId="0" applyFont="1" applyBorder="1" applyAlignment="1" applyProtection="1">
      <alignment horizontal="distributed" vertical="center"/>
    </xf>
    <xf numFmtId="0" fontId="4" fillId="0" borderId="0" xfId="0" applyFont="1" applyAlignment="1" applyProtection="1">
      <alignment horizontal="distributed" vertical="center"/>
    </xf>
    <xf numFmtId="0" fontId="4" fillId="0" borderId="39" xfId="0" applyFont="1" applyBorder="1" applyAlignment="1" applyProtection="1">
      <alignment horizontal="distributed" vertical="center"/>
    </xf>
    <xf numFmtId="0" fontId="4" fillId="0" borderId="34" xfId="0" applyFont="1" applyBorder="1" applyAlignment="1" applyProtection="1">
      <alignment horizontal="center" vertical="center" textRotation="255"/>
    </xf>
    <xf numFmtId="0" fontId="4" fillId="0" borderId="30" xfId="0" applyFont="1" applyBorder="1" applyAlignment="1" applyProtection="1">
      <alignment horizontal="center" vertical="center" textRotation="255"/>
    </xf>
    <xf numFmtId="0" fontId="4" fillId="0" borderId="29" xfId="0" applyFont="1" applyBorder="1" applyAlignment="1" applyProtection="1">
      <alignment horizontal="center" vertical="center" textRotation="255"/>
    </xf>
    <xf numFmtId="0" fontId="4" fillId="0" borderId="35" xfId="0" applyFont="1" applyBorder="1" applyAlignment="1" applyProtection="1">
      <alignment horizontal="center" vertical="center" textRotation="255"/>
    </xf>
    <xf numFmtId="0" fontId="4" fillId="0" borderId="0" xfId="0" applyFont="1" applyAlignment="1" applyProtection="1">
      <alignment horizontal="center" vertical="center" textRotation="255"/>
    </xf>
    <xf numFmtId="0" fontId="4" fillId="0" borderId="7" xfId="0" applyFont="1" applyBorder="1" applyAlignment="1" applyProtection="1">
      <alignment horizontal="center" vertical="center" textRotation="255"/>
    </xf>
    <xf numFmtId="0" fontId="4" fillId="0" borderId="60" xfId="0" applyFont="1" applyBorder="1" applyAlignment="1" applyProtection="1">
      <alignment horizontal="center" vertical="center" textRotation="255"/>
    </xf>
    <xf numFmtId="0" fontId="4" fillId="0" borderId="12" xfId="0" applyFont="1" applyBorder="1" applyAlignment="1" applyProtection="1">
      <alignment horizontal="center" vertical="center" textRotation="255"/>
    </xf>
    <xf numFmtId="0" fontId="4" fillId="0" borderId="10" xfId="0" applyFont="1" applyBorder="1" applyAlignment="1" applyProtection="1">
      <alignment horizontal="center" vertical="center" textRotation="255"/>
    </xf>
    <xf numFmtId="0" fontId="6" fillId="0" borderId="30" xfId="0" applyFont="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9" xfId="0" applyBorder="1" applyAlignment="1" applyProtection="1">
      <alignment vertical="center" wrapText="1"/>
      <protection locked="0"/>
    </xf>
    <xf numFmtId="0" fontId="4" fillId="0" borderId="26" xfId="0" applyFont="1" applyBorder="1" applyAlignment="1" applyProtection="1">
      <alignment horizontal="distributed" vertical="center"/>
    </xf>
    <xf numFmtId="0" fontId="6" fillId="0" borderId="2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15" xfId="0" applyFont="1" applyBorder="1" applyAlignment="1" applyProtection="1">
      <alignment horizontal="distributed" vertical="center" indent="1"/>
      <protection locked="0"/>
    </xf>
    <xf numFmtId="0" fontId="5" fillId="0" borderId="17" xfId="0" applyFont="1" applyBorder="1" applyAlignment="1" applyProtection="1">
      <alignment horizontal="distributed" vertical="center" indent="1"/>
      <protection locked="0"/>
    </xf>
    <xf numFmtId="0" fontId="5" fillId="0" borderId="18" xfId="0" applyFont="1" applyBorder="1" applyAlignment="1" applyProtection="1">
      <alignment horizontal="distributed" vertical="center" indent="1"/>
      <protection locked="0"/>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23" xfId="0" applyFont="1" applyBorder="1" applyAlignment="1" applyProtection="1">
      <alignment horizontal="distributed" vertical="center" indent="1"/>
      <protection locked="0"/>
    </xf>
    <xf numFmtId="0" fontId="5" fillId="0" borderId="21" xfId="0" applyFont="1" applyBorder="1" applyAlignment="1" applyProtection="1">
      <alignment horizontal="distributed" vertical="center" indent="1"/>
      <protection locked="0"/>
    </xf>
    <xf numFmtId="0" fontId="5" fillId="0" borderId="22" xfId="0" applyFont="1" applyBorder="1" applyAlignment="1" applyProtection="1">
      <alignment horizontal="distributed" vertical="center" indent="1"/>
      <protection locked="0"/>
    </xf>
    <xf numFmtId="0" fontId="5" fillId="0" borderId="16" xfId="0" applyFont="1" applyBorder="1" applyAlignment="1" applyProtection="1">
      <alignment horizontal="distributed" vertical="center" indent="1"/>
      <protection locked="0"/>
    </xf>
    <xf numFmtId="0" fontId="5" fillId="0" borderId="20" xfId="0" applyFont="1" applyBorder="1" applyAlignment="1" applyProtection="1">
      <alignment horizontal="distributed" vertical="center" indent="1"/>
      <protection locked="0"/>
    </xf>
    <xf numFmtId="0" fontId="5" fillId="0" borderId="17"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distributed" vertical="center"/>
    </xf>
    <xf numFmtId="0" fontId="4" fillId="0" borderId="23"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5" fillId="0" borderId="23"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61" xfId="0" applyFont="1" applyBorder="1" applyAlignment="1" applyProtection="1">
      <alignment horizontal="center" vertical="center"/>
    </xf>
    <xf numFmtId="0" fontId="6" fillId="0" borderId="17"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5"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6" fillId="0" borderId="17" xfId="0" applyFont="1" applyBorder="1" applyAlignment="1" applyProtection="1">
      <alignment vertical="center" wrapText="1"/>
      <protection locked="0"/>
    </xf>
    <xf numFmtId="0" fontId="6" fillId="0" borderId="88" xfId="0" applyFont="1" applyBorder="1" applyAlignment="1" applyProtection="1">
      <alignment horizontal="center" vertical="center"/>
      <protection locked="0"/>
    </xf>
    <xf numFmtId="0" fontId="30" fillId="0" borderId="0" xfId="0" applyFont="1" applyAlignment="1" applyProtection="1">
      <alignment horizontal="center" vertical="center"/>
    </xf>
    <xf numFmtId="0" fontId="24" fillId="0" borderId="54" xfId="0" applyFont="1"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51" xfId="0" applyBorder="1" applyAlignment="1" applyProtection="1">
      <alignment horizontal="distributed" vertical="center"/>
    </xf>
    <xf numFmtId="0" fontId="6" fillId="0" borderId="12" xfId="0" applyFont="1" applyBorder="1" applyAlignment="1" applyProtection="1">
      <alignment horizontal="center" vertical="center"/>
      <protection locked="0"/>
    </xf>
    <xf numFmtId="0" fontId="5" fillId="0" borderId="32" xfId="0" applyFont="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 fillId="2" borderId="30" xfId="0" applyFont="1" applyFill="1" applyBorder="1" applyAlignment="1" applyProtection="1">
      <alignment horizontal="center" vertical="center" shrinkToFit="1"/>
      <protection locked="0"/>
    </xf>
    <xf numFmtId="0" fontId="24" fillId="2" borderId="12" xfId="0" applyFont="1" applyFill="1" applyBorder="1" applyAlignment="1" applyProtection="1">
      <alignment vertical="center" shrinkToFit="1"/>
      <protection locked="0"/>
    </xf>
    <xf numFmtId="0" fontId="0" fillId="2" borderId="12"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4" fillId="2" borderId="48" xfId="0" applyFont="1" applyFill="1" applyBorder="1" applyAlignment="1" applyProtection="1">
      <alignment horizontal="center" vertical="center" shrinkToFit="1"/>
      <protection locked="0"/>
    </xf>
    <xf numFmtId="0" fontId="4" fillId="2" borderId="44" xfId="0" applyFont="1" applyFill="1" applyBorder="1" applyAlignment="1" applyProtection="1">
      <alignment horizontal="center" vertical="center" shrinkToFit="1"/>
      <protection locked="0"/>
    </xf>
    <xf numFmtId="0" fontId="4" fillId="2" borderId="47"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distributed" vertical="center"/>
    </xf>
    <xf numFmtId="0" fontId="9" fillId="2" borderId="0" xfId="0" applyFont="1" applyFill="1" applyAlignment="1" applyProtection="1">
      <alignment horizontal="distributed" vertical="center"/>
    </xf>
    <xf numFmtId="0" fontId="0" fillId="0" borderId="0" xfId="0" applyAlignment="1" applyProtection="1">
      <alignment horizontal="distributed" vertical="center"/>
    </xf>
    <xf numFmtId="0" fontId="12" fillId="2" borderId="4" xfId="0" applyFont="1" applyFill="1" applyBorder="1" applyAlignment="1" applyProtection="1">
      <alignment horizontal="center" vertical="distributed" textRotation="255"/>
    </xf>
    <xf numFmtId="0" fontId="12" fillId="2" borderId="108" xfId="0" applyFont="1" applyFill="1" applyBorder="1" applyAlignment="1" applyProtection="1">
      <alignment horizontal="center" vertical="distributed" textRotation="255"/>
    </xf>
    <xf numFmtId="0" fontId="6" fillId="2" borderId="102" xfId="0" applyFont="1" applyFill="1" applyBorder="1" applyAlignment="1" applyProtection="1">
      <alignment horizontal="center" vertical="center"/>
      <protection locked="0"/>
    </xf>
    <xf numFmtId="0" fontId="0" fillId="0" borderId="103" xfId="0" applyBorder="1" applyProtection="1">
      <protection locked="0"/>
    </xf>
    <xf numFmtId="0" fontId="0" fillId="0" borderId="104" xfId="0" applyBorder="1" applyProtection="1">
      <protection locked="0"/>
    </xf>
    <xf numFmtId="0" fontId="6" fillId="2" borderId="96" xfId="0" applyFont="1" applyFill="1" applyBorder="1" applyAlignment="1" applyProtection="1">
      <alignment horizontal="center" vertical="center"/>
      <protection locked="0"/>
    </xf>
    <xf numFmtId="0" fontId="0" fillId="0" borderId="97" xfId="0" applyBorder="1" applyProtection="1">
      <protection locked="0"/>
    </xf>
    <xf numFmtId="0" fontId="0" fillId="0" borderId="98" xfId="0" applyBorder="1" applyProtection="1">
      <protection locked="0"/>
    </xf>
    <xf numFmtId="0" fontId="6" fillId="2" borderId="99" xfId="0" applyFont="1" applyFill="1" applyBorder="1" applyAlignment="1" applyProtection="1">
      <alignment horizontal="center" vertical="center"/>
      <protection locked="0"/>
    </xf>
    <xf numFmtId="0" fontId="0" fillId="0" borderId="100" xfId="0" applyBorder="1" applyProtection="1">
      <protection locked="0"/>
    </xf>
    <xf numFmtId="0" fontId="0" fillId="0" borderId="101" xfId="0" applyBorder="1" applyProtection="1">
      <protection locked="0"/>
    </xf>
    <xf numFmtId="0" fontId="6" fillId="2" borderId="109" xfId="0" applyFont="1" applyFill="1" applyBorder="1" applyAlignment="1" applyProtection="1">
      <alignment horizontal="center" vertical="center"/>
      <protection locked="0"/>
    </xf>
    <xf numFmtId="0" fontId="0" fillId="0" borderId="108" xfId="0" applyBorder="1" applyProtection="1">
      <protection locked="0"/>
    </xf>
    <xf numFmtId="0" fontId="0" fillId="0" borderId="110" xfId="0" applyBorder="1" applyProtection="1">
      <protection locked="0"/>
    </xf>
    <xf numFmtId="0" fontId="12" fillId="2" borderId="48"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0" fontId="12" fillId="2" borderId="47"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0" fillId="2" borderId="44" xfId="0" applyFill="1" applyBorder="1" applyAlignment="1" applyProtection="1">
      <alignment vertical="top"/>
      <protection locked="0"/>
    </xf>
    <xf numFmtId="0" fontId="0" fillId="2" borderId="5" xfId="0" applyFill="1" applyBorder="1" applyAlignment="1" applyProtection="1">
      <alignment horizontal="left" vertical="top" shrinkToFit="1"/>
      <protection locked="0"/>
    </xf>
    <xf numFmtId="0" fontId="0" fillId="0" borderId="0" xfId="0" applyAlignment="1" applyProtection="1">
      <alignment horizontal="left" vertical="top" shrinkToFit="1"/>
      <protection locked="0"/>
    </xf>
    <xf numFmtId="0" fontId="0" fillId="0" borderId="36" xfId="0" applyBorder="1" applyAlignment="1" applyProtection="1">
      <alignment horizontal="left" vertical="top" shrinkToFit="1"/>
      <protection locked="0"/>
    </xf>
    <xf numFmtId="0" fontId="12" fillId="2" borderId="28"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6" fillId="0" borderId="0" xfId="0" applyFont="1" applyBorder="1" applyAlignment="1" applyProtection="1">
      <alignment horizontal="left"/>
    </xf>
    <xf numFmtId="0" fontId="0" fillId="0" borderId="0" xfId="0" applyAlignment="1" applyProtection="1">
      <alignment horizontal="left"/>
    </xf>
    <xf numFmtId="0" fontId="4" fillId="2" borderId="0" xfId="0" applyFont="1" applyFill="1" applyAlignment="1" applyProtection="1">
      <alignment horizontal="center" vertical="center" shrinkToFit="1"/>
      <protection locked="0"/>
    </xf>
    <xf numFmtId="0" fontId="42" fillId="2" borderId="12" xfId="0" applyFont="1" applyFill="1" applyBorder="1" applyAlignment="1" applyProtection="1">
      <alignment horizontal="distributed" vertical="center"/>
      <protection locked="0"/>
    </xf>
    <xf numFmtId="0" fontId="34" fillId="2" borderId="12" xfId="0" applyFont="1" applyFill="1" applyBorder="1" applyAlignment="1" applyProtection="1">
      <alignment horizontal="distributed" vertical="center"/>
      <protection locked="0"/>
    </xf>
    <xf numFmtId="0" fontId="12" fillId="2" borderId="29" xfId="0" applyFont="1" applyFill="1" applyBorder="1" applyAlignment="1" applyProtection="1">
      <alignment horizontal="center" vertical="center"/>
    </xf>
    <xf numFmtId="0" fontId="12" fillId="2" borderId="93" xfId="0" applyFont="1" applyFill="1" applyBorder="1" applyAlignment="1" applyProtection="1">
      <alignment horizontal="center" vertical="center"/>
    </xf>
    <xf numFmtId="0" fontId="12" fillId="2" borderId="94" xfId="0" applyFont="1" applyFill="1" applyBorder="1" applyAlignment="1" applyProtection="1">
      <alignment horizontal="center" vertical="center"/>
    </xf>
    <xf numFmtId="0" fontId="12" fillId="2" borderId="95" xfId="0" applyFont="1" applyFill="1" applyBorder="1" applyAlignment="1" applyProtection="1">
      <alignment horizontal="center" vertical="center"/>
    </xf>
    <xf numFmtId="0" fontId="4" fillId="2" borderId="28" xfId="0"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2" borderId="93" xfId="0" applyFont="1" applyFill="1" applyBorder="1" applyAlignment="1" applyProtection="1">
      <alignment horizontal="center" vertical="center" shrinkToFit="1"/>
      <protection locked="0"/>
    </xf>
    <xf numFmtId="0" fontId="4" fillId="2" borderId="94" xfId="0" applyFont="1" applyFill="1" applyBorder="1" applyAlignment="1" applyProtection="1">
      <alignment horizontal="center" vertical="center" shrinkToFit="1"/>
      <protection locked="0"/>
    </xf>
    <xf numFmtId="0" fontId="4" fillId="2" borderId="95" xfId="0" applyFont="1" applyFill="1" applyBorder="1" applyAlignment="1" applyProtection="1">
      <alignment horizontal="center" vertical="center" shrinkToFit="1"/>
      <protection locked="0"/>
    </xf>
    <xf numFmtId="0" fontId="12" fillId="2" borderId="31"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0" fillId="2" borderId="0" xfId="0"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protection locked="0"/>
    </xf>
    <xf numFmtId="0" fontId="12" fillId="2" borderId="105" xfId="0" applyFont="1" applyFill="1" applyBorder="1" applyAlignment="1" applyProtection="1">
      <alignment horizontal="center" vertical="center"/>
    </xf>
    <xf numFmtId="0" fontId="12" fillId="2" borderId="106" xfId="0" applyFont="1" applyFill="1" applyBorder="1" applyAlignment="1" applyProtection="1">
      <alignment horizontal="center" vertical="center"/>
    </xf>
    <xf numFmtId="0" fontId="12" fillId="2" borderId="107" xfId="0" applyFont="1" applyFill="1" applyBorder="1" applyAlignment="1" applyProtection="1">
      <alignment horizontal="center" vertical="center"/>
    </xf>
    <xf numFmtId="0" fontId="12" fillId="2" borderId="45"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4" fillId="2" borderId="105" xfId="0" applyFont="1" applyFill="1" applyBorder="1" applyAlignment="1" applyProtection="1">
      <alignment horizontal="center" vertical="center" shrinkToFit="1"/>
      <protection locked="0"/>
    </xf>
    <xf numFmtId="0" fontId="4" fillId="2" borderId="106" xfId="0" applyFont="1" applyFill="1" applyBorder="1" applyAlignment="1" applyProtection="1">
      <alignment horizontal="center" vertical="center" shrinkToFit="1"/>
      <protection locked="0"/>
    </xf>
    <xf numFmtId="0" fontId="4" fillId="2" borderId="107" xfId="0" applyFont="1" applyFill="1" applyBorder="1" applyAlignment="1" applyProtection="1">
      <alignment horizontal="center" vertical="center" shrinkToFit="1"/>
      <protection locked="0"/>
    </xf>
    <xf numFmtId="0" fontId="4" fillId="2" borderId="45" xfId="0"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0" fillId="2" borderId="15" xfId="0" applyFill="1" applyBorder="1" applyAlignment="1" applyProtection="1">
      <alignment horizontal="center" vertical="center" wrapText="1"/>
      <protection locked="0"/>
    </xf>
    <xf numFmtId="0" fontId="1" fillId="2" borderId="92" xfId="0" applyFont="1" applyFill="1" applyBorder="1" applyAlignment="1" applyProtection="1">
      <alignment horizontal="center" vertical="center"/>
      <protection locked="0"/>
    </xf>
    <xf numFmtId="0" fontId="4" fillId="2" borderId="17" xfId="0" applyFont="1" applyFill="1" applyBorder="1" applyAlignment="1" applyProtection="1">
      <alignment horizontal="right" vertical="center"/>
      <protection locked="0"/>
    </xf>
    <xf numFmtId="0" fontId="12" fillId="2" borderId="24"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2" borderId="27" xfId="0" applyFont="1" applyFill="1" applyBorder="1" applyAlignment="1" applyProtection="1">
      <alignment horizontal="center" vertical="center"/>
    </xf>
    <xf numFmtId="0" fontId="4" fillId="2" borderId="15"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0" fillId="0" borderId="17" xfId="0" applyBorder="1" applyAlignment="1" applyProtection="1">
      <alignment vertical="center"/>
      <protection locked="0"/>
    </xf>
    <xf numFmtId="0" fontId="5" fillId="2" borderId="15"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24" fillId="2" borderId="10" xfId="0" applyFont="1" applyFill="1" applyBorder="1" applyAlignment="1" applyProtection="1">
      <alignment horizontal="center" vertical="center"/>
    </xf>
    <xf numFmtId="0" fontId="3" fillId="2" borderId="30" xfId="0" applyFont="1" applyFill="1" applyBorder="1" applyAlignment="1" applyProtection="1">
      <alignment horizontal="right" vertical="center"/>
    </xf>
    <xf numFmtId="0" fontId="3" fillId="2" borderId="12" xfId="0" applyFont="1" applyFill="1" applyBorder="1" applyAlignment="1" applyProtection="1">
      <alignment horizontal="right" vertical="center"/>
    </xf>
    <xf numFmtId="0" fontId="24" fillId="2" borderId="17"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0" fillId="2" borderId="45" xfId="0" applyFont="1" applyFill="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176" fontId="5" fillId="2" borderId="15" xfId="0" applyNumberFormat="1" applyFont="1" applyFill="1" applyBorder="1" applyAlignment="1" applyProtection="1">
      <alignment vertical="center"/>
      <protection locked="0"/>
    </xf>
    <xf numFmtId="176" fontId="5" fillId="2" borderId="17" xfId="0" applyNumberFormat="1" applyFont="1" applyFill="1" applyBorder="1" applyAlignment="1" applyProtection="1">
      <alignment vertical="center"/>
      <protection locked="0"/>
    </xf>
    <xf numFmtId="176" fontId="26" fillId="2" borderId="33" xfId="0" applyNumberFormat="1" applyFont="1" applyFill="1" applyBorder="1" applyAlignment="1" applyProtection="1">
      <alignment horizontal="right" vertical="center"/>
      <protection locked="0"/>
    </xf>
    <xf numFmtId="176" fontId="26" fillId="2" borderId="17" xfId="0" applyNumberFormat="1" applyFont="1" applyFill="1" applyBorder="1" applyAlignment="1" applyProtection="1">
      <alignment horizontal="right" vertical="center"/>
      <protection locked="0"/>
    </xf>
    <xf numFmtId="176" fontId="26" fillId="2" borderId="61" xfId="0" applyNumberFormat="1" applyFont="1" applyFill="1" applyBorder="1" applyAlignment="1" applyProtection="1">
      <alignment horizontal="right" vertical="center"/>
      <protection locked="0"/>
    </xf>
    <xf numFmtId="176" fontId="26" fillId="2" borderId="21" xfId="0" applyNumberFormat="1" applyFont="1" applyFill="1" applyBorder="1" applyAlignment="1" applyProtection="1">
      <alignment horizontal="right" vertical="center"/>
      <protection locked="0"/>
    </xf>
    <xf numFmtId="0" fontId="0" fillId="0" borderId="16" xfId="0" applyBorder="1" applyAlignment="1" applyProtection="1">
      <alignment horizontal="center" vertical="center"/>
      <protection locked="0"/>
    </xf>
    <xf numFmtId="0" fontId="5" fillId="2" borderId="15"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12" fillId="2" borderId="28" xfId="0" applyFont="1" applyFill="1" applyBorder="1" applyAlignment="1" applyProtection="1">
      <alignment horizontal="right" vertical="center"/>
    </xf>
    <xf numFmtId="0" fontId="12" fillId="2" borderId="30" xfId="0" applyFont="1" applyFill="1" applyBorder="1" applyAlignment="1" applyProtection="1">
      <alignment horizontal="right" vertical="center"/>
    </xf>
    <xf numFmtId="0" fontId="12" fillId="2" borderId="45" xfId="0" applyFont="1" applyFill="1" applyBorder="1" applyAlignment="1" applyProtection="1">
      <alignment horizontal="right" vertical="center"/>
    </xf>
    <xf numFmtId="0" fontId="12" fillId="2" borderId="39" xfId="0" applyFont="1" applyFill="1" applyBorder="1" applyAlignment="1" applyProtection="1">
      <alignment horizontal="right" vertical="center"/>
    </xf>
    <xf numFmtId="0" fontId="24" fillId="2" borderId="28" xfId="0" applyFont="1"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40" xfId="0" applyBorder="1" applyAlignment="1" applyProtection="1">
      <alignment vertical="center" wrapText="1"/>
      <protection locked="0"/>
    </xf>
    <xf numFmtId="0" fontId="12" fillId="2" borderId="48" xfId="0" applyFont="1" applyFill="1" applyBorder="1" applyAlignment="1" applyProtection="1">
      <alignment horizontal="right" vertical="center"/>
    </xf>
    <xf numFmtId="0" fontId="12" fillId="2" borderId="44" xfId="0" applyFont="1" applyFill="1" applyBorder="1" applyAlignment="1" applyProtection="1">
      <alignment horizontal="right" vertical="center"/>
    </xf>
    <xf numFmtId="0" fontId="12" fillId="2" borderId="11"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12" fillId="2" borderId="21"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24" fillId="2" borderId="89" xfId="0" applyFont="1" applyFill="1" applyBorder="1" applyAlignment="1" applyProtection="1">
      <alignment vertical="center"/>
    </xf>
    <xf numFmtId="0" fontId="24" fillId="2" borderId="90" xfId="0" applyFont="1" applyFill="1" applyBorder="1" applyAlignment="1" applyProtection="1">
      <alignment vertical="center"/>
    </xf>
    <xf numFmtId="0" fontId="24" fillId="2" borderId="91" xfId="0" applyFont="1" applyFill="1" applyBorder="1" applyAlignment="1" applyProtection="1">
      <alignment vertical="center"/>
    </xf>
    <xf numFmtId="176" fontId="5" fillId="2" borderId="21" xfId="0" applyNumberFormat="1" applyFont="1" applyFill="1" applyBorder="1" applyAlignment="1" applyProtection="1">
      <alignment vertical="center"/>
      <protection locked="0"/>
    </xf>
    <xf numFmtId="176" fontId="6" fillId="2" borderId="28" xfId="0" applyNumberFormat="1" applyFont="1" applyFill="1" applyBorder="1" applyAlignment="1" applyProtection="1">
      <alignment vertical="center"/>
      <protection locked="0"/>
    </xf>
    <xf numFmtId="176" fontId="6" fillId="2" borderId="30" xfId="0" applyNumberFormat="1" applyFont="1" applyFill="1" applyBorder="1" applyAlignment="1" applyProtection="1">
      <alignment vertical="center"/>
      <protection locked="0"/>
    </xf>
    <xf numFmtId="176" fontId="6" fillId="2" borderId="45" xfId="0" applyNumberFormat="1" applyFont="1" applyFill="1" applyBorder="1" applyAlignment="1" applyProtection="1">
      <alignment vertical="center"/>
      <protection locked="0"/>
    </xf>
    <xf numFmtId="176" fontId="6" fillId="2" borderId="39" xfId="0" applyNumberFormat="1" applyFont="1" applyFill="1" applyBorder="1" applyAlignment="1" applyProtection="1">
      <alignment vertical="center"/>
      <protection locked="0"/>
    </xf>
    <xf numFmtId="0" fontId="24" fillId="2" borderId="17" xfId="0" applyFont="1" applyFill="1" applyBorder="1" applyAlignment="1" applyProtection="1">
      <alignment vertical="center"/>
    </xf>
    <xf numFmtId="0" fontId="3" fillId="0" borderId="34" xfId="0" applyFont="1" applyBorder="1" applyAlignment="1" applyProtection="1">
      <alignment horizontal="center" vertical="center" textRotation="255"/>
    </xf>
    <xf numFmtId="0" fontId="3" fillId="0" borderId="30" xfId="0" applyFont="1" applyBorder="1" applyAlignment="1" applyProtection="1">
      <alignment horizontal="center" vertical="center" textRotation="255"/>
    </xf>
    <xf numFmtId="0" fontId="3" fillId="0" borderId="35"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5" fillId="0" borderId="28" xfId="0" applyFont="1" applyBorder="1" applyAlignment="1" applyProtection="1">
      <alignment horizontal="distributed" justifyLastLine="1"/>
      <protection locked="0"/>
    </xf>
    <xf numFmtId="0" fontId="5" fillId="0" borderId="30" xfId="0" applyFont="1" applyBorder="1" applyAlignment="1" applyProtection="1">
      <alignment horizontal="distributed" justifyLastLine="1"/>
      <protection locked="0"/>
    </xf>
    <xf numFmtId="0" fontId="5" fillId="0" borderId="29" xfId="0" applyFont="1" applyBorder="1" applyAlignment="1" applyProtection="1">
      <alignment horizontal="distributed" justifyLastLine="1"/>
      <protection locked="0"/>
    </xf>
    <xf numFmtId="0" fontId="5" fillId="0" borderId="5" xfId="0" applyFont="1" applyBorder="1" applyAlignment="1" applyProtection="1">
      <alignment horizontal="distributed" vertical="top" justifyLastLine="1"/>
      <protection locked="0"/>
    </xf>
    <xf numFmtId="0" fontId="0" fillId="0" borderId="0" xfId="0" applyBorder="1" applyAlignment="1" applyProtection="1">
      <alignment horizontal="distributed" vertical="top" justifyLastLine="1"/>
      <protection locked="0"/>
    </xf>
    <xf numFmtId="0" fontId="0" fillId="0" borderId="7" xfId="0" applyBorder="1" applyAlignment="1" applyProtection="1">
      <alignment horizontal="distributed" vertical="top" justifyLastLine="1"/>
      <protection locked="0"/>
    </xf>
    <xf numFmtId="0" fontId="5" fillId="0" borderId="17" xfId="0" applyFont="1" applyBorder="1" applyAlignment="1" applyProtection="1">
      <alignment horizontal="distributed" vertical="center"/>
    </xf>
    <xf numFmtId="0" fontId="5" fillId="0" borderId="17"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22" fillId="0" borderId="44" xfId="0" applyFont="1" applyBorder="1" applyAlignment="1" applyProtection="1">
      <alignment horizontal="center" vertical="center"/>
    </xf>
    <xf numFmtId="0" fontId="22" fillId="0" borderId="0" xfId="0" applyFont="1" applyBorder="1" applyAlignment="1" applyProtection="1">
      <alignment horizontal="center" vertical="center"/>
    </xf>
    <xf numFmtId="0" fontId="5" fillId="0" borderId="34"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5" fillId="0" borderId="3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5" xfId="0" applyFont="1" applyBorder="1" applyAlignment="1" applyProtection="1">
      <alignment vertical="center" wrapText="1"/>
      <protection locked="0"/>
    </xf>
    <xf numFmtId="0" fontId="5" fillId="0" borderId="112" xfId="0" applyFont="1" applyBorder="1" applyAlignment="1" applyProtection="1">
      <alignment horizontal="right" vertical="center"/>
      <protection locked="0"/>
    </xf>
    <xf numFmtId="0" fontId="5" fillId="0" borderId="17" xfId="0" applyFont="1" applyBorder="1" applyAlignment="1" applyProtection="1">
      <alignment horizontal="right" vertical="center"/>
      <protection locked="0"/>
    </xf>
    <xf numFmtId="0" fontId="5" fillId="0" borderId="111" xfId="0" applyFont="1"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6" xfId="0"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0" fillId="0" borderId="111" xfId="0" applyBorder="1" applyAlignment="1" applyProtection="1">
      <alignment horizontal="right" vertical="center"/>
      <protection locked="0"/>
    </xf>
    <xf numFmtId="38" fontId="5" fillId="0" borderId="17" xfId="1" applyFont="1" applyBorder="1" applyAlignment="1" applyProtection="1">
      <alignment horizontal="center" vertical="center"/>
      <protection locked="0"/>
    </xf>
    <xf numFmtId="0" fontId="5" fillId="0" borderId="17" xfId="0" quotePrefix="1"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16" xfId="0" applyFont="1" applyBorder="1" applyAlignment="1" applyProtection="1">
      <alignment horizontal="center" vertical="center"/>
    </xf>
    <xf numFmtId="0" fontId="5" fillId="0" borderId="30"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24" fillId="0" borderId="17"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5" fillId="0" borderId="28" xfId="0" applyFont="1" applyBorder="1" applyAlignment="1" applyProtection="1">
      <alignment horizontal="distributed" vertical="center" indent="1"/>
      <protection locked="0"/>
    </xf>
    <xf numFmtId="0" fontId="0" fillId="0" borderId="30" xfId="0" applyBorder="1" applyAlignment="1" applyProtection="1">
      <alignment horizontal="distributed" vertical="center" indent="1"/>
      <protection locked="0"/>
    </xf>
    <xf numFmtId="0" fontId="0" fillId="0" borderId="11" xfId="0" applyBorder="1" applyAlignment="1" applyProtection="1">
      <alignment horizontal="distributed" vertical="center" indent="1"/>
      <protection locked="0"/>
    </xf>
    <xf numFmtId="0" fontId="0" fillId="0" borderId="12" xfId="0" applyBorder="1" applyAlignment="1" applyProtection="1">
      <alignment horizontal="distributed" vertical="center" indent="1"/>
      <protection locked="0"/>
    </xf>
    <xf numFmtId="0" fontId="32" fillId="0" borderId="15" xfId="0" applyFont="1" applyBorder="1" applyAlignment="1" applyProtection="1">
      <alignment horizontal="center" vertical="center" wrapText="1"/>
    </xf>
    <xf numFmtId="0" fontId="32" fillId="0" borderId="17" xfId="0" applyFont="1" applyBorder="1" applyAlignment="1" applyProtection="1">
      <alignment horizontal="center" vertical="center" wrapText="1"/>
    </xf>
    <xf numFmtId="0" fontId="32" fillId="0" borderId="16" xfId="0" applyFont="1" applyBorder="1" applyAlignment="1" applyProtection="1">
      <alignment horizontal="center" vertical="center" wrapText="1"/>
    </xf>
    <xf numFmtId="0" fontId="5" fillId="0" borderId="33" xfId="0" applyFont="1" applyBorder="1" applyAlignment="1" applyProtection="1">
      <alignment horizontal="center" vertical="center"/>
      <protection locked="0"/>
    </xf>
    <xf numFmtId="0" fontId="5" fillId="0" borderId="26" xfId="0" quotePrefix="1"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25" xfId="0" applyFont="1" applyBorder="1" applyAlignment="1" applyProtection="1">
      <alignment horizontal="center" vertical="center"/>
    </xf>
    <xf numFmtId="0" fontId="5" fillId="0" borderId="23"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 fillId="0" borderId="23" xfId="0" applyFont="1"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0" fillId="0" borderId="113" xfId="0" applyBorder="1" applyAlignment="1" applyProtection="1">
      <alignment horizontal="right" vertical="center"/>
      <protection locked="0"/>
    </xf>
    <xf numFmtId="0" fontId="5" fillId="0" borderId="21" xfId="0" applyFont="1" applyBorder="1" applyAlignment="1" applyProtection="1">
      <alignment horizontal="right" vertical="center"/>
      <protection locked="0"/>
    </xf>
    <xf numFmtId="0" fontId="5" fillId="0" borderId="6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14" xfId="0" applyFont="1"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5" fillId="0" borderId="34"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5" fillId="0" borderId="28" xfId="0" applyFont="1"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0" fillId="0" borderId="115" xfId="0" applyBorder="1" applyAlignment="1" applyProtection="1">
      <alignment horizontal="right" vertical="center"/>
      <protection locked="0"/>
    </xf>
    <xf numFmtId="0" fontId="5" fillId="0" borderId="30" xfId="0" applyFont="1" applyBorder="1" applyAlignment="1" applyProtection="1">
      <alignment horizontal="right" vertical="center"/>
      <protection locked="0"/>
    </xf>
    <xf numFmtId="0" fontId="5" fillId="0" borderId="116" xfId="0" applyFont="1"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3" fillId="0" borderId="126" xfId="0" applyFont="1" applyFill="1" applyBorder="1" applyAlignment="1" applyProtection="1">
      <alignment horizontal="center" vertical="center" shrinkToFit="1"/>
      <protection locked="0"/>
    </xf>
    <xf numFmtId="0" fontId="3" fillId="0" borderId="127" xfId="0" applyFont="1" applyFill="1" applyBorder="1" applyAlignment="1" applyProtection="1">
      <alignment horizontal="center" vertical="center" shrinkToFit="1"/>
      <protection locked="0"/>
    </xf>
    <xf numFmtId="0" fontId="3" fillId="0" borderId="128" xfId="0" applyFont="1" applyFill="1" applyBorder="1" applyAlignment="1" applyProtection="1">
      <alignment horizontal="center" vertical="center" shrinkToFit="1"/>
      <protection locked="0"/>
    </xf>
    <xf numFmtId="0" fontId="4" fillId="0" borderId="129" xfId="0" applyFont="1" applyFill="1" applyBorder="1" applyAlignment="1" applyProtection="1">
      <alignment horizontal="center" vertical="center" shrinkToFit="1"/>
      <protection locked="0"/>
    </xf>
    <xf numFmtId="0" fontId="4" fillId="0" borderId="13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57" fontId="4" fillId="0" borderId="30" xfId="0" applyNumberFormat="1" applyFont="1" applyFill="1" applyBorder="1" applyAlignment="1" applyProtection="1">
      <alignment horizontal="center" vertical="center" shrinkToFit="1"/>
      <protection locked="0"/>
    </xf>
    <xf numFmtId="57" fontId="4" fillId="0" borderId="12" xfId="0" applyNumberFormat="1" applyFont="1" applyFill="1" applyBorder="1" applyAlignment="1" applyProtection="1">
      <alignment horizontal="center" vertical="center" shrinkToFit="1"/>
      <protection locked="0"/>
    </xf>
    <xf numFmtId="57" fontId="4" fillId="0" borderId="28" xfId="0" applyNumberFormat="1" applyFont="1" applyFill="1" applyBorder="1" applyAlignment="1" applyProtection="1">
      <alignment horizontal="center" vertical="center"/>
      <protection locked="0"/>
    </xf>
    <xf numFmtId="57" fontId="4" fillId="0" borderId="11" xfId="0" applyNumberFormat="1" applyFont="1" applyFill="1" applyBorder="1" applyAlignment="1" applyProtection="1">
      <alignment horizontal="center" vertical="center"/>
      <protection locked="0"/>
    </xf>
    <xf numFmtId="57" fontId="4" fillId="0" borderId="29" xfId="0" applyNumberFormat="1" applyFont="1" applyFill="1" applyBorder="1" applyAlignment="1" applyProtection="1">
      <alignment horizontal="center" vertical="center" shrinkToFit="1"/>
      <protection locked="0"/>
    </xf>
    <xf numFmtId="57" fontId="4" fillId="0" borderId="10" xfId="0" applyNumberFormat="1"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 fillId="0" borderId="21" xfId="0" applyFont="1" applyFill="1" applyBorder="1" applyAlignment="1" applyProtection="1">
      <alignment horizontal="right" vertical="center"/>
      <protection locked="0"/>
    </xf>
    <xf numFmtId="57" fontId="4" fillId="0" borderId="30" xfId="0" applyNumberFormat="1" applyFont="1" applyFill="1" applyBorder="1" applyAlignment="1" applyProtection="1">
      <alignment horizontal="center" vertical="center"/>
      <protection locked="0"/>
    </xf>
    <xf numFmtId="57" fontId="4" fillId="0" borderId="12" xfId="0" applyNumberFormat="1" applyFont="1"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176" fontId="4" fillId="0" borderId="28" xfId="0" applyNumberFormat="1" applyFont="1" applyFill="1" applyBorder="1" applyAlignment="1" applyProtection="1">
      <alignment vertical="center"/>
      <protection locked="0"/>
    </xf>
    <xf numFmtId="176" fontId="4" fillId="0" borderId="30" xfId="0" applyNumberFormat="1" applyFont="1" applyFill="1" applyBorder="1" applyAlignment="1" applyProtection="1">
      <alignment vertical="center"/>
      <protection locked="0"/>
    </xf>
    <xf numFmtId="176" fontId="4" fillId="0" borderId="29" xfId="0" applyNumberFormat="1" applyFont="1" applyFill="1" applyBorder="1" applyAlignment="1" applyProtection="1">
      <alignment vertical="center"/>
      <protection locked="0"/>
    </xf>
    <xf numFmtId="176" fontId="4" fillId="0" borderId="11" xfId="0" applyNumberFormat="1" applyFont="1" applyFill="1" applyBorder="1" applyAlignment="1" applyProtection="1">
      <alignment vertical="center"/>
      <protection locked="0"/>
    </xf>
    <xf numFmtId="176" fontId="4" fillId="0" borderId="12" xfId="0" applyNumberFormat="1" applyFont="1" applyFill="1" applyBorder="1" applyAlignment="1" applyProtection="1">
      <alignment vertical="center"/>
      <protection locked="0"/>
    </xf>
    <xf numFmtId="176" fontId="4" fillId="0" borderId="10" xfId="0" applyNumberFormat="1" applyFont="1" applyFill="1" applyBorder="1" applyAlignment="1" applyProtection="1">
      <alignment vertical="center"/>
      <protection locked="0"/>
    </xf>
    <xf numFmtId="176" fontId="4" fillId="0" borderId="28" xfId="0" applyNumberFormat="1" applyFont="1" applyFill="1" applyBorder="1" applyAlignment="1" applyProtection="1">
      <alignment horizontal="center" vertical="center"/>
      <protection locked="0"/>
    </xf>
    <xf numFmtId="176" fontId="4" fillId="0" borderId="29"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5" fillId="0" borderId="4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3" fillId="0" borderId="28"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57" fontId="4" fillId="0" borderId="39" xfId="0" applyNumberFormat="1" applyFont="1" applyFill="1" applyBorder="1" applyAlignment="1" applyProtection="1">
      <alignment horizontal="center" vertical="center" shrinkToFit="1"/>
      <protection locked="0"/>
    </xf>
    <xf numFmtId="57" fontId="4" fillId="0" borderId="38" xfId="0" applyNumberFormat="1" applyFont="1" applyFill="1" applyBorder="1" applyAlignment="1" applyProtection="1">
      <alignment horizontal="center" vertical="center" shrinkToFit="1"/>
      <protection locked="0"/>
    </xf>
    <xf numFmtId="57" fontId="4" fillId="0" borderId="45"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45"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4" fillId="0" borderId="135" xfId="0" applyFont="1" applyFill="1" applyBorder="1" applyAlignment="1" applyProtection="1">
      <alignment horizontal="center" vertical="center" shrinkToFit="1"/>
      <protection locked="0"/>
    </xf>
    <xf numFmtId="0" fontId="4" fillId="0" borderId="136"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12" fillId="0" borderId="36" xfId="0" applyFont="1" applyFill="1" applyBorder="1" applyAlignment="1" applyProtection="1">
      <alignment horizontal="right" vertical="center" textRotation="255"/>
    </xf>
    <xf numFmtId="176" fontId="4" fillId="0" borderId="60" xfId="0" applyNumberFormat="1" applyFont="1" applyFill="1" applyBorder="1" applyAlignment="1" applyProtection="1">
      <alignment horizontal="center" vertical="center"/>
      <protection locked="0"/>
    </xf>
    <xf numFmtId="176" fontId="4" fillId="0" borderId="13" xfId="0" applyNumberFormat="1" applyFont="1" applyFill="1" applyBorder="1" applyAlignment="1" applyProtection="1">
      <alignment vertical="center"/>
      <protection locked="0"/>
    </xf>
    <xf numFmtId="0" fontId="11" fillId="0" borderId="44"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2" fillId="0" borderId="48"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3" fontId="4" fillId="0" borderId="39" xfId="0" applyNumberFormat="1" applyFont="1" applyFill="1" applyBorder="1" applyAlignment="1" applyProtection="1">
      <alignment vertical="center"/>
      <protection locked="0"/>
    </xf>
    <xf numFmtId="3" fontId="4" fillId="0" borderId="40" xfId="0" applyNumberFormat="1" applyFont="1" applyFill="1" applyBorder="1" applyAlignment="1" applyProtection="1">
      <alignment vertical="center"/>
      <protection locked="0"/>
    </xf>
    <xf numFmtId="0" fontId="7" fillId="0" borderId="0" xfId="0" applyFont="1" applyFill="1" applyBorder="1" applyAlignment="1" applyProtection="1">
      <alignment horizontal="distributed" vertical="center"/>
    </xf>
    <xf numFmtId="0" fontId="8" fillId="0" borderId="0" xfId="0" applyFont="1" applyFill="1" applyAlignment="1" applyProtection="1">
      <alignment horizontal="distributed" vertical="center"/>
    </xf>
    <xf numFmtId="0" fontId="12" fillId="0" borderId="15"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4" fillId="0" borderId="17" xfId="0"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38" fontId="4" fillId="0" borderId="39" xfId="1" applyFont="1" applyFill="1" applyBorder="1" applyAlignment="1" applyProtection="1">
      <alignment vertical="center"/>
      <protection locked="0"/>
    </xf>
    <xf numFmtId="38" fontId="4" fillId="0" borderId="45" xfId="1" applyFont="1" applyFill="1" applyBorder="1" applyAlignment="1" applyProtection="1">
      <alignment vertical="center"/>
      <protection locked="0"/>
    </xf>
    <xf numFmtId="38" fontId="4" fillId="0" borderId="38" xfId="1" applyFont="1" applyFill="1" applyBorder="1" applyAlignment="1" applyProtection="1">
      <alignment vertical="center"/>
      <protection locked="0"/>
    </xf>
    <xf numFmtId="0" fontId="5" fillId="0" borderId="11"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0" fillId="0" borderId="15"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5" fillId="0" borderId="28"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shrinkToFit="1"/>
      <protection locked="0"/>
    </xf>
    <xf numFmtId="0" fontId="2" fillId="0" borderId="126" xfId="0" applyFont="1" applyFill="1" applyBorder="1" applyAlignment="1" applyProtection="1">
      <alignment horizontal="center" vertical="center" shrinkToFit="1"/>
      <protection locked="0"/>
    </xf>
    <xf numFmtId="0" fontId="2" fillId="0" borderId="127" xfId="0" applyFont="1" applyFill="1" applyBorder="1" applyAlignment="1" applyProtection="1">
      <alignment horizontal="center" vertical="center" shrinkToFit="1"/>
      <protection locked="0"/>
    </xf>
    <xf numFmtId="0" fontId="2" fillId="0" borderId="128" xfId="0" applyFont="1" applyFill="1" applyBorder="1" applyAlignment="1" applyProtection="1">
      <alignment horizontal="center" vertical="center" shrinkToFit="1"/>
      <protection locked="0"/>
    </xf>
    <xf numFmtId="57" fontId="4" fillId="0" borderId="50" xfId="0" applyNumberFormat="1" applyFont="1" applyFill="1" applyBorder="1" applyAlignment="1" applyProtection="1">
      <alignment horizontal="center" vertical="center" shrinkToFit="1"/>
      <protection locked="0"/>
    </xf>
    <xf numFmtId="57" fontId="4" fillId="0" borderId="6" xfId="0" applyNumberFormat="1" applyFont="1" applyFill="1" applyBorder="1" applyAlignment="1" applyProtection="1">
      <alignment horizontal="center" vertical="center" shrinkToFit="1"/>
      <protection locked="0"/>
    </xf>
    <xf numFmtId="0" fontId="7" fillId="0" borderId="48"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7" fillId="0" borderId="117"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117"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57" fontId="4" fillId="0" borderId="49" xfId="0" applyNumberFormat="1" applyFont="1"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3" fillId="0" borderId="131" xfId="0" applyFont="1" applyFill="1" applyBorder="1" applyAlignment="1" applyProtection="1">
      <alignment horizontal="center" vertical="center" shrinkToFit="1"/>
      <protection locked="0"/>
    </xf>
    <xf numFmtId="0" fontId="3" fillId="0" borderId="132" xfId="0" applyFont="1" applyFill="1" applyBorder="1" applyAlignment="1" applyProtection="1">
      <alignment horizontal="center" vertical="center" shrinkToFit="1"/>
      <protection locked="0"/>
    </xf>
    <xf numFmtId="0" fontId="3" fillId="0" borderId="133" xfId="0" applyFont="1" applyFill="1" applyBorder="1" applyAlignment="1" applyProtection="1">
      <alignment horizontal="center" vertical="center" shrinkToFit="1"/>
      <protection locked="0"/>
    </xf>
    <xf numFmtId="0" fontId="4" fillId="0" borderId="134" xfId="0" applyFont="1" applyFill="1" applyBorder="1" applyAlignment="1" applyProtection="1">
      <alignment horizontal="center" vertical="center" shrinkToFit="1"/>
      <protection locked="0"/>
    </xf>
    <xf numFmtId="0" fontId="7" fillId="0" borderId="48" xfId="0" applyFont="1" applyFill="1" applyBorder="1" applyAlignment="1" applyProtection="1">
      <alignment horizontal="center" vertical="center" wrapText="1"/>
    </xf>
    <xf numFmtId="0" fontId="23" fillId="0" borderId="119" xfId="0" applyFont="1" applyFill="1" applyBorder="1" applyAlignment="1" applyProtection="1">
      <alignment horizontal="center" vertical="center"/>
    </xf>
    <xf numFmtId="0" fontId="8" fillId="0" borderId="120" xfId="0" applyFont="1" applyFill="1" applyBorder="1" applyAlignment="1" applyProtection="1">
      <alignment horizontal="center" vertical="center"/>
    </xf>
    <xf numFmtId="0" fontId="8" fillId="0" borderId="121" xfId="0" applyFont="1" applyFill="1" applyBorder="1" applyAlignment="1" applyProtection="1">
      <alignment horizontal="center" vertical="center"/>
    </xf>
    <xf numFmtId="0" fontId="7" fillId="0" borderId="122" xfId="0" applyFont="1" applyFill="1" applyBorder="1" applyAlignment="1" applyProtection="1">
      <alignment horizontal="center" vertical="center"/>
    </xf>
    <xf numFmtId="0" fontId="8" fillId="0" borderId="123" xfId="0" applyFont="1" applyFill="1" applyBorder="1" applyAlignment="1" applyProtection="1">
      <alignment horizontal="center" vertical="center"/>
    </xf>
    <xf numFmtId="0" fontId="8" fillId="0" borderId="124"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118" xfId="0" applyFont="1" applyFill="1" applyBorder="1" applyAlignment="1" applyProtection="1">
      <alignment horizontal="center" vertical="center"/>
    </xf>
    <xf numFmtId="0" fontId="12" fillId="0" borderId="88" xfId="0" applyFont="1" applyFill="1" applyBorder="1" applyAlignment="1" applyProtection="1">
      <alignment horizontal="center" vertical="center"/>
    </xf>
    <xf numFmtId="0" fontId="12" fillId="0" borderId="125" xfId="0" applyFont="1" applyFill="1" applyBorder="1" applyAlignment="1" applyProtection="1">
      <alignment horizontal="center" vertical="center"/>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7" fillId="0" borderId="44"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118" xfId="0" applyFont="1" applyFill="1" applyBorder="1" applyAlignment="1" applyProtection="1">
      <alignment horizontal="center" vertical="center"/>
    </xf>
    <xf numFmtId="0" fontId="7" fillId="0" borderId="86"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4" fillId="0" borderId="12"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6" fillId="0" borderId="48"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22"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1" xfId="0"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6" fillId="0" borderId="0" xfId="0" applyFont="1" applyFill="1" applyAlignment="1" applyProtection="1">
      <alignment vertical="center" shrinkToFit="1"/>
      <protection locked="0"/>
    </xf>
    <xf numFmtId="0" fontId="4" fillId="0" borderId="12" xfId="0" applyFont="1" applyFill="1" applyBorder="1" applyAlignment="1" applyProtection="1">
      <alignment horizontal="distributed" vertical="center"/>
      <protection locked="0"/>
    </xf>
    <xf numFmtId="0" fontId="0" fillId="0" borderId="23"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15" fillId="0" borderId="12" xfId="0" applyFont="1" applyFill="1" applyBorder="1" applyAlignment="1" applyProtection="1">
      <alignment horizontal="distributed" vertical="center"/>
      <protection locked="0"/>
    </xf>
    <xf numFmtId="0" fontId="0" fillId="0" borderId="12" xfId="0" applyFill="1" applyBorder="1" applyAlignment="1" applyProtection="1">
      <alignment horizontal="distributed" vertical="center"/>
      <protection locked="0"/>
    </xf>
    <xf numFmtId="0" fontId="8" fillId="2" borderId="48"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7" fillId="2" borderId="15" xfId="0" applyFont="1" applyFill="1" applyBorder="1" applyAlignment="1" applyProtection="1">
      <alignment vertical="center" shrinkToFit="1"/>
    </xf>
    <xf numFmtId="0" fontId="0" fillId="0" borderId="17" xfId="0" applyBorder="1" applyAlignment="1" applyProtection="1">
      <alignment vertical="center"/>
    </xf>
    <xf numFmtId="0" fontId="0" fillId="0" borderId="16" xfId="0" applyBorder="1" applyAlignment="1" applyProtection="1">
      <alignment vertical="center"/>
    </xf>
    <xf numFmtId="0" fontId="7" fillId="2" borderId="23" xfId="0" applyFont="1" applyFill="1" applyBorder="1" applyAlignment="1" applyProtection="1">
      <alignment horizontal="center" vertical="center"/>
    </xf>
    <xf numFmtId="0" fontId="0" fillId="0" borderId="21" xfId="0" applyBorder="1" applyAlignment="1" applyProtection="1">
      <alignment horizontal="center" vertical="center"/>
    </xf>
    <xf numFmtId="0" fontId="0" fillId="0" borderId="20" xfId="0" applyBorder="1" applyAlignment="1" applyProtection="1">
      <alignment horizontal="center" vertical="center"/>
    </xf>
    <xf numFmtId="0" fontId="7" fillId="2" borderId="0" xfId="0" applyFont="1" applyFill="1" applyBorder="1" applyAlignment="1" applyProtection="1">
      <alignment horizontal="distributed" vertical="center" wrapText="1"/>
    </xf>
    <xf numFmtId="0" fontId="7" fillId="2" borderId="0" xfId="0" applyFont="1" applyFill="1" applyBorder="1" applyAlignment="1" applyProtection="1">
      <alignment horizontal="distributed" vertical="center"/>
    </xf>
    <xf numFmtId="0" fontId="7" fillId="2" borderId="39" xfId="0" applyFont="1" applyFill="1" applyBorder="1" applyAlignment="1" applyProtection="1">
      <alignment horizontal="distributed" vertical="center"/>
    </xf>
    <xf numFmtId="0" fontId="0" fillId="2" borderId="21" xfId="0" applyFont="1" applyFill="1" applyBorder="1" applyAlignment="1" applyProtection="1">
      <alignment horizontal="center" vertical="center"/>
      <protection locked="0"/>
    </xf>
    <xf numFmtId="38" fontId="4" fillId="2" borderId="21" xfId="1" applyFont="1" applyFill="1" applyBorder="1" applyAlignment="1" applyProtection="1">
      <alignment vertical="center"/>
      <protection locked="0"/>
    </xf>
    <xf numFmtId="0" fontId="0" fillId="2" borderId="17" xfId="0" applyFont="1" applyFill="1" applyBorder="1" applyAlignment="1" applyProtection="1">
      <alignment horizontal="center" vertical="center"/>
      <protection locked="0"/>
    </xf>
    <xf numFmtId="38" fontId="4" fillId="2" borderId="17" xfId="1" applyFont="1" applyFill="1" applyBorder="1" applyAlignment="1" applyProtection="1">
      <alignment vertical="center"/>
      <protection locked="0"/>
    </xf>
    <xf numFmtId="38" fontId="6" fillId="2" borderId="21" xfId="1" applyFont="1" applyFill="1" applyBorder="1" applyAlignment="1" applyProtection="1">
      <alignment horizontal="right" vertical="center"/>
      <protection locked="0"/>
    </xf>
    <xf numFmtId="0" fontId="6" fillId="2" borderId="44" xfId="0" applyFont="1" applyFill="1" applyBorder="1" applyAlignment="1" applyProtection="1">
      <alignment horizontal="right" vertical="center"/>
      <protection locked="0"/>
    </xf>
    <xf numFmtId="0" fontId="6" fillId="2" borderId="12" xfId="0" applyFont="1" applyFill="1" applyBorder="1" applyAlignment="1" applyProtection="1">
      <alignment horizontal="right" vertical="center"/>
      <protection locked="0"/>
    </xf>
    <xf numFmtId="0" fontId="5" fillId="2" borderId="44"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38" fontId="6" fillId="2" borderId="17" xfId="1" applyFont="1" applyFill="1" applyBorder="1" applyAlignment="1" applyProtection="1">
      <alignment horizontal="right" vertical="center"/>
      <protection locked="0"/>
    </xf>
    <xf numFmtId="0" fontId="8" fillId="2" borderId="42" xfId="0" applyFont="1" applyFill="1" applyBorder="1" applyAlignment="1" applyProtection="1">
      <alignment horizontal="center" vertical="center" textRotation="255"/>
    </xf>
    <xf numFmtId="0" fontId="8" fillId="2" borderId="47" xfId="0" applyFont="1" applyFill="1" applyBorder="1" applyAlignment="1" applyProtection="1">
      <alignment horizontal="center" vertical="center" textRotation="255"/>
    </xf>
    <xf numFmtId="0" fontId="8" fillId="2" borderId="35" xfId="0" applyFont="1" applyFill="1" applyBorder="1" applyAlignment="1" applyProtection="1">
      <alignment horizontal="center" vertical="center" textRotation="255"/>
    </xf>
    <xf numFmtId="0" fontId="8" fillId="2" borderId="7" xfId="0" applyFont="1" applyFill="1" applyBorder="1" applyAlignment="1" applyProtection="1">
      <alignment horizontal="center" vertical="center" textRotation="255"/>
    </xf>
    <xf numFmtId="0" fontId="8" fillId="2" borderId="37" xfId="0" applyFont="1" applyFill="1" applyBorder="1" applyAlignment="1" applyProtection="1">
      <alignment horizontal="center" vertical="center" textRotation="255"/>
    </xf>
    <xf numFmtId="0" fontId="8" fillId="2" borderId="38" xfId="0" applyFont="1" applyFill="1" applyBorder="1" applyAlignment="1" applyProtection="1">
      <alignment horizontal="center" vertical="center" textRotation="255"/>
    </xf>
    <xf numFmtId="0" fontId="11" fillId="2" borderId="48" xfId="0" applyFont="1" applyFill="1" applyBorder="1" applyAlignment="1" applyProtection="1">
      <alignment horizontal="center" vertical="center"/>
    </xf>
    <xf numFmtId="0" fontId="11" fillId="2" borderId="44" xfId="0" applyFont="1" applyFill="1" applyBorder="1" applyAlignment="1" applyProtection="1">
      <alignment horizontal="center" vertical="center"/>
    </xf>
    <xf numFmtId="0" fontId="11" fillId="2" borderId="47"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1" fillId="2" borderId="42" xfId="0" applyFon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2" borderId="35"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7" xfId="0" applyFill="1" applyBorder="1" applyAlignment="1" applyProtection="1">
      <alignment horizontal="center" vertical="center"/>
    </xf>
    <xf numFmtId="176" fontId="0" fillId="2" borderId="60" xfId="0" applyNumberFormat="1" applyFont="1" applyFill="1" applyBorder="1" applyAlignment="1" applyProtection="1">
      <alignment horizontal="center" vertical="center"/>
      <protection locked="0"/>
    </xf>
    <xf numFmtId="176" fontId="0" fillId="2" borderId="10" xfId="0" applyNumberFormat="1" applyFont="1" applyFill="1" applyBorder="1" applyAlignment="1" applyProtection="1">
      <alignment horizontal="center" vertical="center"/>
      <protection locked="0"/>
    </xf>
    <xf numFmtId="176" fontId="4" fillId="2" borderId="11" xfId="0" applyNumberFormat="1" applyFont="1"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12" fillId="2" borderId="36" xfId="0" applyFont="1" applyFill="1" applyBorder="1" applyAlignment="1" applyProtection="1">
      <alignment horizontal="right" vertical="center" textRotation="255"/>
    </xf>
    <xf numFmtId="0" fontId="0" fillId="2" borderId="37" xfId="0" applyFont="1" applyFill="1" applyBorder="1" applyAlignment="1" applyProtection="1">
      <alignment horizontal="center" vertical="center"/>
      <protection locked="0"/>
    </xf>
    <xf numFmtId="0" fontId="0" fillId="2" borderId="38" xfId="0" applyFont="1" applyFill="1" applyBorder="1" applyAlignment="1" applyProtection="1">
      <alignment horizontal="center" vertical="center"/>
      <protection locked="0"/>
    </xf>
    <xf numFmtId="176" fontId="4" fillId="2" borderId="39" xfId="0" applyNumberFormat="1" applyFont="1" applyFill="1" applyBorder="1" applyAlignment="1" applyProtection="1">
      <alignment vertical="center"/>
      <protection locked="0"/>
    </xf>
    <xf numFmtId="0" fontId="0" fillId="2" borderId="39" xfId="0" applyFill="1" applyBorder="1" applyAlignment="1" applyProtection="1">
      <alignment vertical="center"/>
      <protection locked="0"/>
    </xf>
    <xf numFmtId="0" fontId="0" fillId="2" borderId="38"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4" fillId="2" borderId="34"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3" fillId="2" borderId="0" xfId="0" applyFont="1" applyFill="1" applyAlignment="1" applyProtection="1">
      <alignment vertical="center" wrapText="1"/>
    </xf>
    <xf numFmtId="0" fontId="0" fillId="2" borderId="0" xfId="0" applyFill="1" applyAlignment="1" applyProtection="1">
      <alignment vertical="center"/>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28" xfId="0" applyFont="1" applyFill="1" applyBorder="1" applyAlignment="1" applyProtection="1">
      <alignment horizontal="distributed" vertical="center" indent="1"/>
      <protection locked="0"/>
    </xf>
    <xf numFmtId="0" fontId="5" fillId="2" borderId="30" xfId="0" applyFont="1" applyFill="1" applyBorder="1" applyAlignment="1" applyProtection="1">
      <alignment horizontal="distributed" vertical="center" indent="1"/>
      <protection locked="0"/>
    </xf>
    <xf numFmtId="0" fontId="5" fillId="2" borderId="31" xfId="0" applyFont="1" applyFill="1" applyBorder="1" applyAlignment="1" applyProtection="1">
      <alignment horizontal="distributed" vertical="center" indent="1"/>
      <protection locked="0"/>
    </xf>
    <xf numFmtId="0" fontId="5" fillId="2" borderId="11" xfId="0" applyFont="1" applyFill="1" applyBorder="1" applyAlignment="1" applyProtection="1">
      <alignment horizontal="distributed" vertical="center" indent="1"/>
      <protection locked="0"/>
    </xf>
    <xf numFmtId="0" fontId="5" fillId="2" borderId="12" xfId="0" applyFont="1" applyFill="1" applyBorder="1" applyAlignment="1" applyProtection="1">
      <alignment horizontal="distributed" vertical="center" indent="1"/>
      <protection locked="0"/>
    </xf>
    <xf numFmtId="0" fontId="5" fillId="2" borderId="13" xfId="0" applyFont="1" applyFill="1" applyBorder="1" applyAlignment="1" applyProtection="1">
      <alignment horizontal="distributed" vertical="center" indent="1"/>
      <protection locked="0"/>
    </xf>
    <xf numFmtId="180" fontId="6" fillId="2" borderId="28" xfId="0" applyNumberFormat="1" applyFont="1" applyFill="1" applyBorder="1" applyAlignment="1" applyProtection="1">
      <alignment vertical="center"/>
      <protection locked="0"/>
    </xf>
    <xf numFmtId="180" fontId="6" fillId="2" borderId="30" xfId="0" applyNumberFormat="1" applyFont="1" applyFill="1" applyBorder="1" applyAlignment="1" applyProtection="1">
      <alignment vertical="center"/>
      <protection locked="0"/>
    </xf>
    <xf numFmtId="180" fontId="0" fillId="2" borderId="30" xfId="0" applyNumberFormat="1" applyFill="1" applyBorder="1" applyAlignment="1" applyProtection="1">
      <alignment vertical="center"/>
      <protection locked="0"/>
    </xf>
    <xf numFmtId="180" fontId="0" fillId="2" borderId="29" xfId="0" applyNumberForma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5" fillId="2" borderId="15" xfId="0" applyFont="1" applyFill="1" applyBorder="1" applyAlignment="1" applyProtection="1">
      <alignment horizontal="distributed" vertical="center" indent="1"/>
      <protection locked="0"/>
    </xf>
    <xf numFmtId="0" fontId="5" fillId="2" borderId="17" xfId="0" applyFont="1" applyFill="1" applyBorder="1" applyAlignment="1" applyProtection="1">
      <alignment horizontal="distributed" vertical="center" indent="1"/>
      <protection locked="0"/>
    </xf>
    <xf numFmtId="0" fontId="5" fillId="2" borderId="18" xfId="0" applyFont="1" applyFill="1" applyBorder="1" applyAlignment="1" applyProtection="1">
      <alignment horizontal="distributed" vertical="center" indent="1"/>
      <protection locked="0"/>
    </xf>
    <xf numFmtId="0" fontId="5" fillId="2" borderId="135" xfId="0" applyFont="1" applyFill="1" applyBorder="1" applyAlignment="1" applyProtection="1">
      <alignment horizontal="distributed" vertical="center" indent="1"/>
      <protection locked="0"/>
    </xf>
    <xf numFmtId="0" fontId="5" fillId="2" borderId="136" xfId="0" applyFont="1" applyFill="1" applyBorder="1" applyAlignment="1" applyProtection="1">
      <alignment horizontal="distributed" vertical="center" indent="1"/>
      <protection locked="0"/>
    </xf>
    <xf numFmtId="0" fontId="5" fillId="2" borderId="39" xfId="0" applyFont="1" applyFill="1" applyBorder="1" applyAlignment="1" applyProtection="1">
      <alignment horizontal="distributed" vertical="center" indent="1"/>
      <protection locked="0"/>
    </xf>
    <xf numFmtId="0" fontId="5" fillId="2" borderId="40" xfId="0" applyFont="1" applyFill="1" applyBorder="1" applyAlignment="1" applyProtection="1">
      <alignment horizontal="distributed" vertical="center" indent="1"/>
      <protection locked="0"/>
    </xf>
    <xf numFmtId="0" fontId="4" fillId="2" borderId="12"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180" fontId="6" fillId="2" borderId="11" xfId="0" applyNumberFormat="1" applyFont="1" applyFill="1" applyBorder="1" applyAlignment="1" applyProtection="1">
      <alignment vertical="center"/>
      <protection locked="0"/>
    </xf>
    <xf numFmtId="180" fontId="6" fillId="2" borderId="12" xfId="0" applyNumberFormat="1" applyFont="1" applyFill="1" applyBorder="1" applyAlignment="1" applyProtection="1">
      <alignment vertical="center"/>
      <protection locked="0"/>
    </xf>
    <xf numFmtId="180" fontId="0" fillId="2" borderId="12" xfId="0" applyNumberFormat="1" applyFill="1" applyBorder="1" applyAlignment="1" applyProtection="1">
      <alignment vertical="center"/>
      <protection locked="0"/>
    </xf>
    <xf numFmtId="180" fontId="0" fillId="2" borderId="10" xfId="0" applyNumberFormat="1" applyFill="1" applyBorder="1" applyAlignment="1" applyProtection="1">
      <alignment vertical="center"/>
      <protection locked="0"/>
    </xf>
    <xf numFmtId="0" fontId="0" fillId="0" borderId="45" xfId="0" applyBorder="1" applyAlignment="1" applyProtection="1">
      <alignment vertical="center"/>
      <protection locked="0"/>
    </xf>
    <xf numFmtId="0" fontId="0" fillId="0" borderId="39" xfId="0" applyBorder="1" applyAlignment="1" applyProtection="1">
      <alignment vertical="center"/>
      <protection locked="0"/>
    </xf>
    <xf numFmtId="0" fontId="0" fillId="0" borderId="38" xfId="0" applyBorder="1" applyAlignment="1" applyProtection="1">
      <alignment vertical="center"/>
      <protection locked="0"/>
    </xf>
    <xf numFmtId="0" fontId="3" fillId="2" borderId="0" xfId="0" applyFont="1" applyFill="1" applyAlignment="1" applyProtection="1">
      <alignment vertical="top" wrapText="1"/>
    </xf>
    <xf numFmtId="0" fontId="5" fillId="2"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49" xfId="0" applyFont="1" applyFill="1" applyBorder="1" applyAlignment="1" applyProtection="1">
      <alignment horizontal="distributed" vertical="center" indent="1"/>
      <protection locked="0"/>
    </xf>
    <xf numFmtId="0" fontId="5" fillId="2" borderId="50" xfId="0" applyFont="1" applyFill="1" applyBorder="1" applyAlignment="1" applyProtection="1">
      <alignment horizontal="distributed" vertical="center" indent="1"/>
      <protection locked="0"/>
    </xf>
    <xf numFmtId="0" fontId="5" fillId="2" borderId="8" xfId="0" applyFont="1" applyFill="1" applyBorder="1" applyAlignment="1" applyProtection="1">
      <alignment horizontal="distributed" vertical="center" indent="1"/>
      <protection locked="0"/>
    </xf>
    <xf numFmtId="0" fontId="0" fillId="2" borderId="0" xfId="0" applyFill="1" applyAlignment="1" applyProtection="1">
      <alignment vertical="top" wrapText="1"/>
    </xf>
    <xf numFmtId="0" fontId="4" fillId="2" borderId="69"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6" fillId="2" borderId="49" xfId="0" applyFont="1" applyFill="1" applyBorder="1" applyAlignment="1" applyProtection="1">
      <alignment horizontal="center" vertical="center"/>
      <protection locked="0"/>
    </xf>
    <xf numFmtId="0" fontId="6" fillId="2" borderId="50"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4" fillId="2" borderId="0" xfId="0" applyFont="1" applyFill="1" applyBorder="1" applyAlignment="1" applyProtection="1"/>
    <xf numFmtId="0" fontId="0" fillId="2" borderId="12" xfId="0" applyFill="1" applyBorder="1" applyAlignment="1" applyProtection="1"/>
    <xf numFmtId="0" fontId="7" fillId="2" borderId="60" xfId="0" applyFont="1"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0" xfId="0"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11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29" xfId="0" applyFill="1" applyBorder="1" applyAlignment="1" applyProtection="1">
      <alignment horizontal="center" vertical="center"/>
    </xf>
    <xf numFmtId="0" fontId="12" fillId="2" borderId="36" xfId="0" applyFont="1" applyFill="1" applyBorder="1" applyAlignment="1" applyProtection="1">
      <alignment horizontal="center" vertical="center"/>
    </xf>
    <xf numFmtId="0" fontId="12" fillId="2" borderId="137" xfId="0" applyFont="1" applyFill="1" applyBorder="1" applyAlignment="1" applyProtection="1">
      <alignment horizontal="center" vertical="center"/>
    </xf>
    <xf numFmtId="0" fontId="24" fillId="2" borderId="86" xfId="0" applyFont="1" applyFill="1" applyBorder="1" applyAlignment="1" applyProtection="1">
      <alignment horizontal="center" vertical="center"/>
    </xf>
    <xf numFmtId="0" fontId="12" fillId="2" borderId="118"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117" xfId="0" applyFill="1" applyBorder="1" applyAlignment="1" applyProtection="1">
      <alignment horizontal="center" vertical="center"/>
    </xf>
    <xf numFmtId="0" fontId="0" fillId="0" borderId="12" xfId="0" applyFont="1" applyFill="1" applyBorder="1" applyAlignment="1" applyProtection="1">
      <alignment horizontal="left"/>
    </xf>
    <xf numFmtId="0" fontId="0" fillId="0" borderId="12" xfId="0" applyFont="1" applyFill="1" applyBorder="1" applyAlignment="1" applyProtection="1">
      <alignment horizontal="left"/>
      <protection locked="0"/>
    </xf>
    <xf numFmtId="0" fontId="5" fillId="2" borderId="44"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11" fillId="2" borderId="7"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xf numFmtId="0" fontId="11" fillId="2" borderId="41" xfId="0" applyFont="1" applyFill="1" applyBorder="1" applyAlignment="1" applyProtection="1">
      <alignment horizontal="center" vertical="center"/>
    </xf>
    <xf numFmtId="0" fontId="11" fillId="2" borderId="117"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7" fillId="2" borderId="48"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53" xfId="0" applyFill="1" applyBorder="1" applyAlignment="1" applyProtection="1">
      <alignment horizontal="center" vertical="center"/>
    </xf>
    <xf numFmtId="0" fontId="23" fillId="2" borderId="48" xfId="0" applyFont="1" applyFill="1" applyBorder="1" applyAlignment="1" applyProtection="1">
      <alignment horizontal="center" vertical="center"/>
    </xf>
    <xf numFmtId="0" fontId="1" fillId="2" borderId="0" xfId="0" applyFont="1" applyFill="1" applyBorder="1" applyAlignment="1" applyProtection="1"/>
    <xf numFmtId="0" fontId="0" fillId="2" borderId="0" xfId="0" applyFill="1" applyAlignment="1" applyProtection="1"/>
    <xf numFmtId="0" fontId="15" fillId="2" borderId="0" xfId="0" applyFont="1" applyFill="1" applyBorder="1" applyAlignment="1" applyProtection="1">
      <alignment horizontal="distributed"/>
      <protection locked="0"/>
    </xf>
    <xf numFmtId="0" fontId="0" fillId="2" borderId="0" xfId="0" applyFill="1" applyBorder="1" applyAlignment="1" applyProtection="1">
      <alignment horizontal="distributed"/>
      <protection locked="0"/>
    </xf>
    <xf numFmtId="0" fontId="0" fillId="2" borderId="12" xfId="0" applyFill="1" applyBorder="1" applyAlignment="1" applyProtection="1">
      <alignment horizontal="distributed"/>
      <protection locked="0"/>
    </xf>
    <xf numFmtId="0" fontId="9" fillId="2" borderId="0" xfId="0" applyFont="1" applyFill="1" applyBorder="1" applyAlignment="1" applyProtection="1">
      <alignment vertical="center"/>
    </xf>
    <xf numFmtId="0" fontId="0" fillId="2" borderId="0" xfId="0" applyFill="1" applyBorder="1" applyAlignment="1" applyProtection="1">
      <alignment vertical="center"/>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protection locked="0"/>
    </xf>
    <xf numFmtId="0" fontId="9" fillId="2" borderId="12" xfId="0" applyFont="1" applyFill="1" applyBorder="1" applyAlignment="1" applyProtection="1">
      <alignment vertical="center"/>
    </xf>
    <xf numFmtId="0" fontId="7" fillId="2" borderId="42" xfId="0" applyFont="1" applyFill="1" applyBorder="1" applyAlignment="1" applyProtection="1">
      <alignment horizontal="center" vertical="center"/>
    </xf>
    <xf numFmtId="0" fontId="4" fillId="2" borderId="48"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21" fillId="2" borderId="0" xfId="0" applyFont="1" applyFill="1" applyAlignment="1" applyProtection="1">
      <alignment horizontal="center" vertical="center"/>
    </xf>
    <xf numFmtId="0" fontId="22"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41" xfId="0" applyFill="1" applyBorder="1" applyAlignment="1" applyProtection="1">
      <alignment vertical="center"/>
    </xf>
    <xf numFmtId="0" fontId="8" fillId="2" borderId="0" xfId="0" applyFont="1" applyFill="1" applyBorder="1" applyAlignment="1" applyProtection="1">
      <alignment vertical="center"/>
    </xf>
    <xf numFmtId="0" fontId="0" fillId="2" borderId="30" xfId="0" applyFill="1" applyBorder="1" applyAlignment="1" applyProtection="1">
      <alignment vertical="center"/>
    </xf>
    <xf numFmtId="0" fontId="0" fillId="2" borderId="11" xfId="0" applyFill="1" applyBorder="1" applyAlignment="1" applyProtection="1">
      <alignment vertical="center"/>
    </xf>
    <xf numFmtId="0" fontId="7" fillId="2" borderId="30"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6" fillId="2" borderId="0" xfId="0" applyFont="1" applyFill="1" applyAlignment="1" applyProtection="1">
      <alignment vertical="center" shrinkToFit="1"/>
      <protection locked="0"/>
    </xf>
    <xf numFmtId="0" fontId="0" fillId="0" borderId="17"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21" xfId="0" applyFon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6" fillId="0" borderId="58" xfId="0" applyFont="1" applyFill="1" applyBorder="1" applyAlignment="1" applyProtection="1">
      <alignment horizontal="center" vertical="center"/>
      <protection locked="0"/>
    </xf>
    <xf numFmtId="0" fontId="6" fillId="0" borderId="78" xfId="0" applyFont="1" applyFill="1" applyBorder="1" applyAlignment="1" applyProtection="1">
      <alignment horizontal="center" vertical="center"/>
      <protection locked="0"/>
    </xf>
    <xf numFmtId="0" fontId="0" fillId="0" borderId="26" xfId="0" applyFill="1" applyBorder="1" applyAlignment="1" applyProtection="1">
      <alignment horizontal="distributed" vertical="center"/>
    </xf>
    <xf numFmtId="0" fontId="0" fillId="0" borderId="17" xfId="0" applyFill="1" applyBorder="1" applyAlignment="1" applyProtection="1">
      <alignment horizontal="distributed" vertical="center"/>
    </xf>
    <xf numFmtId="0" fontId="0" fillId="0" borderId="20" xfId="0" applyBorder="1" applyAlignment="1" applyProtection="1">
      <alignment horizontal="left" vertical="top" wrapText="1"/>
      <protection locked="0"/>
    </xf>
    <xf numFmtId="0" fontId="24" fillId="0" borderId="15" xfId="0" applyFont="1" applyFill="1" applyBorder="1" applyAlignment="1" applyProtection="1">
      <alignment horizontal="distributed" vertical="center"/>
    </xf>
    <xf numFmtId="0" fontId="0" fillId="0" borderId="16" xfId="0" applyFill="1" applyBorder="1" applyAlignment="1" applyProtection="1">
      <alignment horizontal="distributed" vertical="center"/>
    </xf>
    <xf numFmtId="0" fontId="6" fillId="0" borderId="0" xfId="0" applyFont="1" applyFill="1" applyAlignment="1" applyProtection="1">
      <alignment horizontal="left" vertical="center" shrinkToFit="1"/>
      <protection locked="0"/>
    </xf>
    <xf numFmtId="0" fontId="6" fillId="0" borderId="12" xfId="0" applyFont="1" applyFill="1" applyBorder="1" applyAlignment="1" applyProtection="1">
      <alignment horizontal="distributed" vertical="center"/>
      <protection locked="0"/>
    </xf>
    <xf numFmtId="0" fontId="27" fillId="0" borderId="0" xfId="0" applyFont="1" applyFill="1" applyAlignment="1" applyProtection="1">
      <alignment vertical="center"/>
    </xf>
    <xf numFmtId="0" fontId="0" fillId="0" borderId="0" xfId="0" applyFill="1" applyAlignment="1" applyProtection="1">
      <alignment vertical="center"/>
    </xf>
    <xf numFmtId="0" fontId="6" fillId="0" borderId="26" xfId="0" applyFont="1" applyFill="1" applyBorder="1" applyAlignment="1" applyProtection="1">
      <alignment horizontal="center" vertical="center"/>
      <protection locked="0"/>
    </xf>
    <xf numFmtId="0" fontId="3" fillId="0" borderId="58" xfId="0" applyFont="1" applyFill="1" applyBorder="1" applyAlignment="1" applyProtection="1">
      <alignment horizontal="distributed"/>
    </xf>
    <xf numFmtId="0" fontId="0" fillId="0" borderId="12" xfId="0" applyFill="1" applyBorder="1" applyAlignment="1" applyProtection="1">
      <alignment horizontal="distributed" vertical="center"/>
    </xf>
    <xf numFmtId="0" fontId="0" fillId="0" borderId="21" xfId="0" applyFill="1" applyBorder="1" applyAlignment="1" applyProtection="1">
      <alignment horizontal="distributed" vertical="center"/>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38" fontId="4" fillId="0" borderId="17" xfId="1" applyFont="1" applyBorder="1" applyAlignment="1" applyProtection="1">
      <alignment horizontal="right" vertical="center"/>
      <protection locked="0"/>
    </xf>
    <xf numFmtId="38" fontId="4" fillId="0" borderId="18" xfId="1" applyFont="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3"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16" xfId="0" applyFont="1" applyBorder="1" applyAlignment="1" applyProtection="1">
      <alignment horizontal="center" vertical="center"/>
      <protection locked="0"/>
    </xf>
    <xf numFmtId="38" fontId="4" fillId="0" borderId="15" xfId="1" applyFont="1" applyBorder="1" applyAlignment="1" applyProtection="1">
      <alignment horizontal="right" vertical="center"/>
      <protection locked="0"/>
    </xf>
    <xf numFmtId="38" fontId="4" fillId="0" borderId="16" xfId="1" applyFont="1" applyBorder="1" applyAlignment="1" applyProtection="1">
      <alignment horizontal="right" vertical="center"/>
      <protection locked="0"/>
    </xf>
    <xf numFmtId="0" fontId="0" fillId="0" borderId="17" xfId="0" applyFont="1" applyBorder="1" applyAlignment="1" applyProtection="1">
      <alignment horizontal="distributed" vertical="center"/>
      <protection locked="0"/>
    </xf>
    <xf numFmtId="0" fontId="4" fillId="0" borderId="61"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0"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38" xfId="0" applyFont="1" applyBorder="1" applyAlignment="1" applyProtection="1">
      <alignment horizontal="center" vertical="center"/>
    </xf>
    <xf numFmtId="0" fontId="0" fillId="0" borderId="139" xfId="0" applyFont="1" applyBorder="1" applyAlignment="1" applyProtection="1">
      <alignment horizontal="center" vertical="center"/>
    </xf>
    <xf numFmtId="0" fontId="0" fillId="0" borderId="140" xfId="0" applyFont="1" applyBorder="1" applyAlignment="1" applyProtection="1">
      <alignment horizontal="center" vertical="center"/>
    </xf>
    <xf numFmtId="0" fontId="4" fillId="0" borderId="141" xfId="0" applyFont="1" applyBorder="1" applyAlignment="1" applyProtection="1">
      <alignment horizontal="center" vertical="center"/>
    </xf>
    <xf numFmtId="0" fontId="4" fillId="0" borderId="142"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43" xfId="0" applyFont="1" applyBorder="1" applyAlignment="1" applyProtection="1">
      <alignment horizontal="center" vertical="center"/>
    </xf>
    <xf numFmtId="0" fontId="4" fillId="0" borderId="138" xfId="0" applyFont="1" applyBorder="1" applyAlignment="1" applyProtection="1">
      <alignment horizontal="center" vertical="center"/>
    </xf>
    <xf numFmtId="0" fontId="0" fillId="0" borderId="142" xfId="0" applyFont="1" applyBorder="1" applyAlignment="1" applyProtection="1">
      <alignment horizontal="center" vertical="center"/>
    </xf>
    <xf numFmtId="0" fontId="0" fillId="0" borderId="144" xfId="0" applyFont="1" applyBorder="1" applyAlignment="1" applyProtection="1">
      <alignment horizontal="center" vertical="center"/>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6" fillId="0" borderId="0" xfId="0" applyFont="1" applyAlignment="1" applyProtection="1">
      <alignment horizontal="left" vertical="center" shrinkToFit="1"/>
      <protection locked="0"/>
    </xf>
    <xf numFmtId="0" fontId="0" fillId="0" borderId="54"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6" fillId="0" borderId="51" xfId="0" applyFont="1" applyBorder="1" applyAlignment="1" applyProtection="1">
      <alignment horizontal="distributed" vertical="center"/>
      <protection locked="0"/>
    </xf>
    <xf numFmtId="38" fontId="4" fillId="0" borderId="51" xfId="1" applyFont="1" applyBorder="1" applyAlignment="1" applyProtection="1">
      <alignment horizontal="right" vertical="center"/>
      <protection locked="0"/>
    </xf>
    <xf numFmtId="38" fontId="4" fillId="0" borderId="68" xfId="1" applyFont="1" applyBorder="1" applyAlignment="1" applyProtection="1">
      <alignment horizontal="right" vertical="center"/>
      <protection locked="0"/>
    </xf>
    <xf numFmtId="38" fontId="4" fillId="0" borderId="54" xfId="1" applyFont="1" applyBorder="1" applyAlignment="1" applyProtection="1">
      <alignment horizontal="right" vertical="center"/>
      <protection locked="0"/>
    </xf>
    <xf numFmtId="38" fontId="4" fillId="0" borderId="52" xfId="1" applyFont="1" applyBorder="1" applyAlignment="1" applyProtection="1">
      <alignment horizontal="right" vertical="center"/>
      <protection locked="0"/>
    </xf>
    <xf numFmtId="0" fontId="6" fillId="0" borderId="12" xfId="0" applyFont="1" applyBorder="1" applyAlignment="1" applyProtection="1">
      <alignment vertical="distributed"/>
      <protection locked="0"/>
    </xf>
    <xf numFmtId="0" fontId="4" fillId="0" borderId="54" xfId="0" applyFont="1" applyBorder="1" applyAlignment="1" applyProtection="1">
      <alignment horizontal="center" vertical="center"/>
      <protection locked="0"/>
    </xf>
    <xf numFmtId="0" fontId="4" fillId="0" borderId="17" xfId="0" applyFont="1" applyBorder="1" applyAlignment="1" applyProtection="1">
      <alignment horizontal="center" vertical="center" shrinkToFit="1"/>
      <protection locked="0"/>
    </xf>
    <xf numFmtId="0" fontId="4" fillId="0" borderId="23"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6" fillId="0" borderId="12" xfId="0" applyFont="1" applyBorder="1" applyAlignment="1" applyProtection="1">
      <alignment horizontal="distributed" vertical="center" shrinkToFit="1"/>
      <protection locked="0"/>
    </xf>
    <xf numFmtId="0" fontId="4" fillId="0" borderId="51" xfId="0" applyFont="1" applyBorder="1" applyAlignment="1" applyProtection="1">
      <alignment horizontal="center" vertical="center" shrinkToFit="1"/>
      <protection locked="0"/>
    </xf>
    <xf numFmtId="0" fontId="0" fillId="0" borderId="50" xfId="0" applyBorder="1" applyAlignment="1" applyProtection="1">
      <alignment horizontal="distributed" vertical="center"/>
    </xf>
    <xf numFmtId="0" fontId="0" fillId="0" borderId="50" xfId="0" applyFont="1" applyBorder="1" applyAlignment="1" applyProtection="1">
      <alignment horizontal="distributed" vertical="center"/>
    </xf>
    <xf numFmtId="0" fontId="0" fillId="0" borderId="17" xfId="0" applyFont="1" applyBorder="1" applyAlignment="1" applyProtection="1">
      <alignment horizontal="distributed" vertical="center"/>
    </xf>
    <xf numFmtId="0" fontId="0" fillId="0" borderId="12" xfId="0" applyFont="1" applyBorder="1" applyAlignment="1" applyProtection="1">
      <alignment horizontal="distributed" vertical="center"/>
    </xf>
    <xf numFmtId="0" fontId="0" fillId="0" borderId="33" xfId="0" applyBorder="1" applyAlignment="1" applyProtection="1">
      <alignment horizontal="center" vertical="center"/>
    </xf>
    <xf numFmtId="0" fontId="0" fillId="0" borderId="17" xfId="0" applyBorder="1" applyAlignment="1" applyProtection="1">
      <alignment horizontal="center" vertical="center"/>
    </xf>
    <xf numFmtId="0" fontId="0" fillId="0" borderId="16"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41" xfId="0" applyFont="1" applyBorder="1" applyAlignment="1" applyProtection="1">
      <alignment horizontal="center" vertical="center"/>
    </xf>
    <xf numFmtId="0" fontId="0" fillId="0" borderId="3" xfId="0" applyFont="1" applyBorder="1" applyAlignment="1" applyProtection="1">
      <alignment horizontal="center" vertical="center"/>
    </xf>
    <xf numFmtId="0" fontId="4" fillId="0" borderId="145" xfId="0" applyFont="1" applyBorder="1" applyAlignment="1" applyProtection="1">
      <alignment horizontal="center" vertical="center"/>
    </xf>
    <xf numFmtId="0" fontId="4" fillId="0" borderId="146" xfId="0" applyFont="1" applyBorder="1" applyAlignment="1" applyProtection="1">
      <alignment horizontal="center" vertical="center"/>
    </xf>
    <xf numFmtId="0" fontId="4" fillId="0" borderId="147" xfId="0" applyFont="1" applyBorder="1" applyAlignment="1" applyProtection="1">
      <alignment horizontal="center" vertical="center"/>
    </xf>
    <xf numFmtId="0" fontId="4" fillId="0" borderId="148" xfId="0" applyFont="1" applyBorder="1" applyAlignment="1" applyProtection="1">
      <alignment horizontal="center" vertical="center"/>
    </xf>
    <xf numFmtId="0" fontId="4" fillId="0" borderId="65" xfId="0" applyFont="1" applyBorder="1" applyAlignment="1" applyProtection="1">
      <alignment horizontal="distributed" vertical="center"/>
    </xf>
    <xf numFmtId="0" fontId="4" fillId="0" borderId="110" xfId="0" applyFont="1" applyBorder="1" applyAlignment="1" applyProtection="1">
      <alignment horizontal="center" vertical="center"/>
    </xf>
    <xf numFmtId="0" fontId="6" fillId="0" borderId="65" xfId="0" applyFont="1" applyBorder="1" applyAlignment="1" applyProtection="1">
      <alignment horizontal="center" vertical="center"/>
      <protection locked="0"/>
    </xf>
    <xf numFmtId="0" fontId="27" fillId="0" borderId="0" xfId="0" applyFont="1" applyAlignment="1" applyProtection="1">
      <alignment horizontal="center" vertical="center"/>
    </xf>
    <xf numFmtId="0" fontId="0" fillId="0" borderId="7" xfId="0" applyFont="1" applyBorder="1" applyAlignment="1" applyProtection="1">
      <alignment horizontal="center" vertical="center"/>
    </xf>
    <xf numFmtId="0" fontId="0" fillId="0" borderId="117" xfId="0" applyFont="1" applyBorder="1" applyAlignment="1" applyProtection="1">
      <alignment horizontal="center" vertical="center"/>
    </xf>
    <xf numFmtId="0" fontId="6" fillId="0" borderId="60" xfId="0" applyFont="1" applyBorder="1" applyAlignment="1" applyProtection="1">
      <alignment horizontal="center" vertical="center"/>
    </xf>
    <xf numFmtId="0" fontId="0" fillId="0" borderId="12" xfId="0" applyBorder="1" applyAlignment="1" applyProtection="1">
      <alignment horizontal="center" vertical="center"/>
    </xf>
    <xf numFmtId="0" fontId="0" fillId="0" borderId="10" xfId="0" applyBorder="1" applyAlignment="1" applyProtection="1">
      <alignment horizontal="center" vertical="center"/>
    </xf>
    <xf numFmtId="0" fontId="6" fillId="0" borderId="26"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xf>
    <xf numFmtId="0" fontId="6" fillId="0" borderId="30" xfId="0" applyFont="1" applyBorder="1" applyAlignment="1" applyProtection="1">
      <alignment horizontal="center" vertical="center"/>
    </xf>
    <xf numFmtId="0" fontId="0" fillId="0" borderId="30" xfId="0" applyBorder="1" applyAlignment="1" applyProtection="1">
      <alignment horizontal="center" vertical="center"/>
    </xf>
    <xf numFmtId="0" fontId="0" fillId="0" borderId="29" xfId="0" applyBorder="1" applyAlignment="1" applyProtection="1">
      <alignment horizontal="center" vertical="center"/>
    </xf>
    <xf numFmtId="0" fontId="6" fillId="0" borderId="35" xfId="0" applyFont="1" applyBorder="1" applyAlignment="1" applyProtection="1">
      <alignment horizontal="center" vertical="center"/>
    </xf>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6" fillId="0" borderId="37" xfId="0" applyFont="1" applyBorder="1" applyAlignment="1" applyProtection="1">
      <alignment horizontal="center" vertical="center"/>
    </xf>
    <xf numFmtId="0" fontId="6" fillId="0" borderId="39" xfId="0" applyFont="1" applyBorder="1" applyAlignment="1" applyProtection="1">
      <alignment horizontal="center" vertical="center"/>
    </xf>
    <xf numFmtId="0" fontId="0" fillId="0" borderId="39" xfId="0" applyBorder="1" applyAlignment="1" applyProtection="1">
      <alignment horizontal="center" vertical="center"/>
    </xf>
    <xf numFmtId="0" fontId="0" fillId="0" borderId="38" xfId="0" applyBorder="1" applyAlignment="1" applyProtection="1">
      <alignment horizontal="center" vertical="center"/>
    </xf>
    <xf numFmtId="0" fontId="4" fillId="0" borderId="28"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6" fillId="0" borderId="32"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6" fillId="0" borderId="24"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distributed" vertical="center"/>
    </xf>
    <xf numFmtId="0" fontId="6" fillId="0" borderId="158" xfId="0" applyFont="1" applyBorder="1" applyAlignment="1" applyProtection="1">
      <alignment vertical="center"/>
    </xf>
    <xf numFmtId="0" fontId="0" fillId="0" borderId="159" xfId="0" applyBorder="1" applyAlignment="1" applyProtection="1">
      <alignment vertical="center"/>
    </xf>
    <xf numFmtId="0" fontId="0" fillId="0" borderId="160" xfId="0" applyBorder="1" applyAlignment="1" applyProtection="1">
      <alignment vertical="center"/>
    </xf>
    <xf numFmtId="0" fontId="50" fillId="0" borderId="118" xfId="0" applyFont="1" applyBorder="1" applyAlignment="1" applyProtection="1">
      <alignment horizontal="center" vertical="center"/>
    </xf>
    <xf numFmtId="0" fontId="50" fillId="0" borderId="88" xfId="0" applyFont="1" applyBorder="1" applyAlignment="1" applyProtection="1">
      <alignment horizontal="center" vertical="center"/>
    </xf>
    <xf numFmtId="0" fontId="50" fillId="0" borderId="125" xfId="0" applyFont="1" applyBorder="1" applyAlignment="1" applyProtection="1">
      <alignment horizontal="center" vertical="center"/>
    </xf>
    <xf numFmtId="0" fontId="6" fillId="0" borderId="35" xfId="0" applyFont="1" applyBorder="1" applyAlignment="1" applyProtection="1">
      <alignment horizontal="center" vertical="center" textRotation="255"/>
    </xf>
    <xf numFmtId="0" fontId="6" fillId="0" borderId="0"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60" xfId="0" applyFont="1" applyBorder="1" applyAlignment="1" applyProtection="1">
      <alignment horizontal="center" vertical="center" textRotation="255"/>
    </xf>
    <xf numFmtId="0" fontId="6" fillId="0" borderId="12" xfId="0" applyFont="1" applyBorder="1" applyAlignment="1" applyProtection="1">
      <alignment horizontal="center" vertical="center" textRotation="255"/>
    </xf>
    <xf numFmtId="0" fontId="6" fillId="0" borderId="10" xfId="0" applyFont="1" applyBorder="1" applyAlignment="1" applyProtection="1">
      <alignment horizontal="center" vertical="center" textRotation="255"/>
    </xf>
    <xf numFmtId="0" fontId="6" fillId="0" borderId="149" xfId="0" applyFont="1" applyBorder="1" applyAlignment="1" applyProtection="1">
      <alignment vertical="center"/>
    </xf>
    <xf numFmtId="0" fontId="0" fillId="0" borderId="150" xfId="0" applyBorder="1" applyAlignment="1" applyProtection="1">
      <alignment vertical="center"/>
    </xf>
    <xf numFmtId="0" fontId="0" fillId="0" borderId="151" xfId="0" applyBorder="1" applyAlignment="1" applyProtection="1">
      <alignment vertical="center"/>
    </xf>
    <xf numFmtId="0" fontId="0" fillId="0" borderId="152" xfId="0" applyBorder="1" applyAlignment="1" applyProtection="1">
      <alignment vertical="center"/>
    </xf>
    <xf numFmtId="0" fontId="0" fillId="0" borderId="153" xfId="0" applyBorder="1" applyAlignment="1" applyProtection="1">
      <alignment vertical="center"/>
    </xf>
    <xf numFmtId="0" fontId="0" fillId="0" borderId="154" xfId="0" applyBorder="1" applyAlignment="1" applyProtection="1">
      <alignment vertical="center"/>
    </xf>
    <xf numFmtId="0" fontId="0" fillId="0" borderId="155" xfId="0" applyBorder="1" applyAlignment="1" applyProtection="1">
      <alignment vertical="center"/>
    </xf>
    <xf numFmtId="0" fontId="0" fillId="0" borderId="156" xfId="0" applyBorder="1" applyAlignment="1" applyProtection="1">
      <alignment vertical="center"/>
    </xf>
    <xf numFmtId="0" fontId="0" fillId="0" borderId="157" xfId="0" applyBorder="1" applyAlignment="1" applyProtection="1">
      <alignment vertical="center"/>
    </xf>
    <xf numFmtId="0" fontId="4" fillId="0" borderId="28"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36" xfId="0" applyFont="1" applyBorder="1" applyAlignment="1" applyProtection="1">
      <alignment vertical="center" wrapText="1"/>
      <protection locked="0"/>
    </xf>
    <xf numFmtId="0" fontId="4" fillId="0" borderId="45"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5" fillId="2" borderId="15"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distributed" vertical="center" justifyLastLine="1" shrinkToFit="1"/>
      <protection locked="0"/>
    </xf>
    <xf numFmtId="0" fontId="4" fillId="2" borderId="17" xfId="0" applyFont="1" applyFill="1" applyBorder="1" applyAlignment="1" applyProtection="1">
      <alignment horizontal="distributed" vertical="center" justifyLastLine="1" shrinkToFit="1"/>
      <protection locked="0"/>
    </xf>
    <xf numFmtId="0" fontId="4" fillId="2" borderId="16" xfId="0" applyFont="1" applyFill="1" applyBorder="1" applyAlignment="1" applyProtection="1">
      <alignment horizontal="distributed" vertical="center" justifyLastLine="1" shrinkToFit="1"/>
      <protection locked="0"/>
    </xf>
    <xf numFmtId="176" fontId="4" fillId="2" borderId="15" xfId="0" applyNumberFormat="1" applyFont="1" applyFill="1" applyBorder="1" applyAlignment="1" applyProtection="1">
      <alignment vertical="center"/>
      <protection locked="0"/>
    </xf>
    <xf numFmtId="176" fontId="4" fillId="2" borderId="17" xfId="0" applyNumberFormat="1" applyFont="1" applyFill="1" applyBorder="1" applyAlignment="1" applyProtection="1">
      <alignment vertical="center"/>
      <protection locked="0"/>
    </xf>
    <xf numFmtId="176" fontId="4" fillId="2" borderId="16" xfId="0" applyNumberFormat="1" applyFont="1" applyFill="1" applyBorder="1" applyAlignment="1" applyProtection="1">
      <alignment vertical="center"/>
      <protection locked="0"/>
    </xf>
    <xf numFmtId="0" fontId="0" fillId="2" borderId="15"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179" fontId="14" fillId="2" borderId="161" xfId="0" applyNumberFormat="1" applyFont="1" applyFill="1" applyBorder="1" applyAlignment="1" applyProtection="1">
      <alignment horizontal="center" vertical="center"/>
      <protection locked="0"/>
    </xf>
    <xf numFmtId="179" fontId="14" fillId="2" borderId="65" xfId="0" applyNumberFormat="1" applyFont="1" applyFill="1" applyBorder="1" applyAlignment="1" applyProtection="1">
      <alignment horizontal="center" vertical="center"/>
      <protection locked="0"/>
    </xf>
    <xf numFmtId="0" fontId="4" fillId="2" borderId="0" xfId="0"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6" fillId="2" borderId="12" xfId="0" applyFont="1" applyFill="1" applyBorder="1" applyAlignment="1" applyProtection="1">
      <alignment horizontal="distributed" vertical="center"/>
      <protection locked="0"/>
    </xf>
    <xf numFmtId="0" fontId="0" fillId="0"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wrapText="1"/>
      <protection locked="0"/>
    </xf>
    <xf numFmtId="0" fontId="0" fillId="2" borderId="17"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4" fillId="2" borderId="23" xfId="0" applyFont="1" applyFill="1" applyBorder="1" applyAlignment="1" applyProtection="1">
      <alignment horizontal="center" vertical="center" wrapText="1"/>
      <protection locked="0"/>
    </xf>
    <xf numFmtId="0" fontId="0" fillId="2" borderId="21"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15"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17" fillId="2" borderId="63" xfId="0" applyFont="1" applyFill="1" applyBorder="1" applyAlignment="1" applyProtection="1">
      <alignment horizontal="distributed" vertical="center"/>
    </xf>
    <xf numFmtId="0" fontId="17" fillId="2" borderId="65" xfId="0" applyFont="1" applyFill="1" applyBorder="1" applyAlignment="1" applyProtection="1">
      <alignment horizontal="distributed" vertical="center"/>
    </xf>
    <xf numFmtId="0" fontId="17" fillId="2" borderId="64" xfId="0" applyFont="1" applyFill="1" applyBorder="1" applyAlignment="1" applyProtection="1">
      <alignment horizontal="distributed" vertical="center"/>
    </xf>
    <xf numFmtId="0" fontId="17" fillId="2" borderId="161" xfId="0" applyFont="1" applyFill="1" applyBorder="1" applyAlignment="1" applyProtection="1">
      <alignment horizontal="distributed" vertical="center"/>
    </xf>
    <xf numFmtId="0" fontId="18" fillId="2" borderId="65" xfId="0" applyFont="1" applyFill="1" applyBorder="1" applyAlignment="1" applyProtection="1">
      <alignment horizontal="distributed" vertical="center"/>
    </xf>
    <xf numFmtId="0" fontId="18" fillId="2" borderId="64" xfId="0" applyFont="1" applyFill="1" applyBorder="1" applyAlignment="1" applyProtection="1">
      <alignment horizontal="distributed" vertical="center"/>
    </xf>
    <xf numFmtId="176" fontId="4" fillId="2" borderId="161" xfId="0" applyNumberFormat="1" applyFont="1" applyFill="1" applyBorder="1" applyAlignment="1" applyProtection="1">
      <alignment vertical="center"/>
      <protection locked="0"/>
    </xf>
    <xf numFmtId="176" fontId="4" fillId="2" borderId="65" xfId="0" applyNumberFormat="1" applyFont="1" applyFill="1" applyBorder="1" applyAlignment="1" applyProtection="1">
      <alignment vertical="center"/>
      <protection locked="0"/>
    </xf>
    <xf numFmtId="0" fontId="4" fillId="2" borderId="65" xfId="0" applyFont="1" applyFill="1" applyBorder="1" applyAlignment="1" applyProtection="1">
      <protection locked="0"/>
    </xf>
    <xf numFmtId="0" fontId="4" fillId="2" borderId="33" xfId="0" applyFont="1" applyFill="1" applyBorder="1" applyAlignment="1" applyProtection="1">
      <alignment horizontal="center" vertical="center"/>
      <protection locked="0"/>
    </xf>
    <xf numFmtId="0" fontId="14" fillId="2" borderId="161" xfId="0" applyFont="1" applyFill="1" applyBorder="1" applyAlignment="1" applyProtection="1">
      <alignment horizontal="center" vertical="center"/>
    </xf>
    <xf numFmtId="0" fontId="14" fillId="2" borderId="65" xfId="0" applyFont="1" applyFill="1" applyBorder="1" applyAlignment="1" applyProtection="1">
      <alignment horizontal="center" vertical="center"/>
    </xf>
    <xf numFmtId="0" fontId="14" fillId="2" borderId="64" xfId="0" applyFont="1" applyFill="1" applyBorder="1" applyAlignment="1" applyProtection="1">
      <alignment horizontal="center" vertical="center"/>
    </xf>
    <xf numFmtId="0" fontId="0" fillId="2" borderId="65" xfId="0" applyFill="1" applyBorder="1" applyAlignment="1" applyProtection="1">
      <protection locked="0"/>
    </xf>
    <xf numFmtId="0" fontId="0" fillId="2" borderId="63" xfId="0" applyFill="1" applyBorder="1" applyAlignment="1" applyProtection="1">
      <alignment horizontal="center" vertical="center"/>
      <protection locked="0"/>
    </xf>
    <xf numFmtId="0" fontId="0" fillId="2" borderId="65" xfId="0" applyFill="1" applyBorder="1" applyAlignment="1" applyProtection="1">
      <alignment horizontal="center" vertical="center"/>
      <protection locked="0"/>
    </xf>
    <xf numFmtId="0" fontId="0" fillId="2" borderId="162" xfId="0" applyFill="1" applyBorder="1" applyAlignment="1" applyProtection="1">
      <alignment vertical="center"/>
    </xf>
    <xf numFmtId="0" fontId="0" fillId="2" borderId="163" xfId="0" applyFill="1" applyBorder="1" applyAlignment="1" applyProtection="1">
      <alignment vertical="center"/>
    </xf>
    <xf numFmtId="0" fontId="0" fillId="2" borderId="164" xfId="0" applyFill="1" applyBorder="1" applyAlignment="1" applyProtection="1">
      <alignment vertical="center"/>
    </xf>
    <xf numFmtId="0" fontId="0" fillId="2" borderId="163" xfId="0" applyFill="1" applyBorder="1" applyAlignment="1" applyProtection="1"/>
    <xf numFmtId="0" fontId="0" fillId="2" borderId="164" xfId="0" applyFill="1" applyBorder="1" applyAlignment="1" applyProtection="1"/>
    <xf numFmtId="0" fontId="4" fillId="2" borderId="61"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38" fontId="4" fillId="2" borderId="23" xfId="1" applyFont="1" applyFill="1" applyBorder="1" applyAlignment="1" applyProtection="1">
      <alignment vertical="center"/>
      <protection locked="0"/>
    </xf>
    <xf numFmtId="38" fontId="4" fillId="2" borderId="20" xfId="1" applyFont="1" applyFill="1" applyBorder="1" applyAlignment="1" applyProtection="1">
      <alignment vertical="center"/>
      <protection locked="0"/>
    </xf>
    <xf numFmtId="176" fontId="4" fillId="2" borderId="23" xfId="0" applyNumberFormat="1" applyFont="1" applyFill="1" applyBorder="1" applyAlignment="1" applyProtection="1">
      <alignment vertical="center"/>
      <protection locked="0"/>
    </xf>
    <xf numFmtId="176" fontId="4" fillId="2" borderId="21" xfId="0" applyNumberFormat="1" applyFont="1" applyFill="1" applyBorder="1" applyAlignment="1" applyProtection="1">
      <alignment vertical="center"/>
      <protection locked="0"/>
    </xf>
    <xf numFmtId="176" fontId="4" fillId="2" borderId="20" xfId="0" applyNumberFormat="1" applyFont="1" applyFill="1" applyBorder="1" applyAlignment="1" applyProtection="1">
      <alignment vertical="center"/>
      <protection locked="0"/>
    </xf>
    <xf numFmtId="0" fontId="1" fillId="2" borderId="15"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38" fontId="4" fillId="2" borderId="15" xfId="1" applyFont="1" applyFill="1" applyBorder="1" applyAlignment="1" applyProtection="1">
      <alignment vertical="center"/>
      <protection locked="0"/>
    </xf>
    <xf numFmtId="38" fontId="4" fillId="2" borderId="16" xfId="1" applyFont="1" applyFill="1" applyBorder="1" applyAlignment="1" applyProtection="1">
      <alignment vertical="center"/>
      <protection locked="0"/>
    </xf>
    <xf numFmtId="0" fontId="4" fillId="2" borderId="23" xfId="0" applyFont="1" applyFill="1" applyBorder="1" applyAlignment="1" applyProtection="1">
      <alignment horizontal="distributed" vertical="center" justifyLastLine="1" shrinkToFit="1"/>
      <protection locked="0"/>
    </xf>
    <xf numFmtId="0" fontId="4" fillId="2" borderId="21" xfId="0" applyFont="1" applyFill="1" applyBorder="1" applyAlignment="1" applyProtection="1">
      <alignment horizontal="distributed" vertical="center" justifyLastLine="1" shrinkToFit="1"/>
      <protection locked="0"/>
    </xf>
    <xf numFmtId="0" fontId="4" fillId="2" borderId="20" xfId="0" applyFont="1" applyFill="1" applyBorder="1" applyAlignment="1" applyProtection="1">
      <alignment horizontal="distributed" vertical="center" justifyLastLine="1" shrinkToFit="1"/>
      <protection locked="0"/>
    </xf>
    <xf numFmtId="0" fontId="0" fillId="2" borderId="23" xfId="0" applyFill="1" applyBorder="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11" fillId="2" borderId="118" xfId="0" applyFont="1" applyFill="1" applyBorder="1" applyAlignment="1" applyProtection="1">
      <alignment horizontal="center" vertical="center"/>
    </xf>
    <xf numFmtId="0" fontId="11" fillId="2" borderId="88" xfId="0" applyFont="1" applyFill="1" applyBorder="1" applyAlignment="1" applyProtection="1">
      <alignment horizontal="center" vertical="center"/>
    </xf>
    <xf numFmtId="0" fontId="11" fillId="2" borderId="86" xfId="0" applyFont="1"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38" fontId="4" fillId="2" borderId="11" xfId="1" applyFont="1" applyFill="1" applyBorder="1" applyAlignment="1" applyProtection="1">
      <alignment vertical="center"/>
      <protection locked="0"/>
    </xf>
    <xf numFmtId="38" fontId="4" fillId="2" borderId="12" xfId="1" applyFont="1" applyFill="1" applyBorder="1" applyAlignment="1" applyProtection="1">
      <alignment vertical="center"/>
      <protection locked="0"/>
    </xf>
    <xf numFmtId="38" fontId="4" fillId="2" borderId="10" xfId="1" applyFont="1" applyFill="1" applyBorder="1" applyAlignment="1" applyProtection="1">
      <alignment vertical="center"/>
      <protection locked="0"/>
    </xf>
    <xf numFmtId="176" fontId="4" fillId="2" borderId="12" xfId="0" applyNumberFormat="1" applyFont="1" applyFill="1" applyBorder="1" applyAlignment="1" applyProtection="1">
      <alignment vertical="center"/>
      <protection locked="0"/>
    </xf>
    <xf numFmtId="176" fontId="4" fillId="2" borderId="10" xfId="0" applyNumberFormat="1" applyFont="1" applyFill="1" applyBorder="1" applyAlignment="1" applyProtection="1">
      <alignment vertical="center"/>
      <protection locked="0"/>
    </xf>
    <xf numFmtId="0" fontId="4" fillId="2" borderId="49" xfId="0" applyFont="1" applyFill="1" applyBorder="1" applyAlignment="1" applyProtection="1">
      <alignment horizontal="center" vertical="center" shrinkToFit="1"/>
      <protection locked="0"/>
    </xf>
    <xf numFmtId="0" fontId="4" fillId="2" borderId="50"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24" fillId="2" borderId="49" xfId="0" applyFont="1" applyFill="1" applyBorder="1" applyAlignment="1" applyProtection="1">
      <alignment vertical="center" wrapText="1"/>
      <protection locked="0"/>
    </xf>
    <xf numFmtId="0" fontId="24" fillId="2" borderId="50" xfId="0" applyFont="1" applyFill="1" applyBorder="1" applyAlignment="1" applyProtection="1">
      <alignment vertical="center" wrapText="1"/>
      <protection locked="0"/>
    </xf>
    <xf numFmtId="0" fontId="24" fillId="2" borderId="8" xfId="0" applyFont="1" applyFill="1" applyBorder="1" applyAlignment="1" applyProtection="1">
      <alignment vertical="center" wrapText="1"/>
      <protection locked="0"/>
    </xf>
    <xf numFmtId="0" fontId="24" fillId="2" borderId="11" xfId="0" applyFont="1" applyFill="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24" fillId="2" borderId="13" xfId="0" applyFont="1" applyFill="1" applyBorder="1" applyAlignment="1" applyProtection="1">
      <alignment vertical="center" wrapText="1"/>
      <protection locked="0"/>
    </xf>
    <xf numFmtId="0" fontId="11" fillId="2" borderId="67"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12" fillId="2" borderId="53"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0" fillId="0" borderId="0" xfId="0" applyProtection="1"/>
    <xf numFmtId="0" fontId="0" fillId="0" borderId="41" xfId="0" applyBorder="1" applyProtection="1"/>
    <xf numFmtId="0" fontId="8" fillId="2" borderId="37"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2" borderId="38" xfId="0" applyFont="1" applyFill="1" applyBorder="1" applyAlignment="1" applyProtection="1">
      <alignment horizontal="center" vertical="center"/>
    </xf>
    <xf numFmtId="0" fontId="4" fillId="2" borderId="4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5" fillId="2" borderId="12" xfId="0" applyFont="1" applyFill="1" applyBorder="1" applyAlignment="1" applyProtection="1">
      <alignment horizontal="distributed" vertical="center"/>
      <protection locked="0"/>
    </xf>
    <xf numFmtId="0" fontId="11" fillId="2" borderId="48" xfId="0" applyFont="1" applyFill="1" applyBorder="1" applyAlignment="1" applyProtection="1">
      <alignment horizontal="center" vertical="center" wrapText="1"/>
    </xf>
    <xf numFmtId="0" fontId="11" fillId="2" borderId="44"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0" fillId="2" borderId="49" xfId="0"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5" fillId="2" borderId="4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2" fillId="2" borderId="169" xfId="0" applyFont="1" applyFill="1" applyBorder="1" applyAlignment="1" applyProtection="1">
      <alignment vertical="center"/>
    </xf>
    <xf numFmtId="0" fontId="2" fillId="2" borderId="170" xfId="0" applyFont="1" applyFill="1" applyBorder="1" applyAlignment="1" applyProtection="1"/>
    <xf numFmtId="0" fontId="2" fillId="2" borderId="171" xfId="0" applyFont="1" applyFill="1" applyBorder="1" applyAlignment="1" applyProtection="1"/>
    <xf numFmtId="0" fontId="2" fillId="2" borderId="155" xfId="0" applyFont="1" applyFill="1" applyBorder="1" applyAlignment="1" applyProtection="1"/>
    <xf numFmtId="0" fontId="2" fillId="2" borderId="156" xfId="0" applyFont="1" applyFill="1" applyBorder="1" applyAlignment="1" applyProtection="1"/>
    <xf numFmtId="0" fontId="2" fillId="2" borderId="172" xfId="0" applyFont="1" applyFill="1" applyBorder="1" applyAlignment="1" applyProtection="1"/>
    <xf numFmtId="176" fontId="1" fillId="2" borderId="11" xfId="0" applyNumberFormat="1" applyFont="1" applyFill="1" applyBorder="1" applyAlignment="1" applyProtection="1">
      <alignment vertical="center"/>
      <protection locked="0"/>
    </xf>
    <xf numFmtId="176" fontId="1" fillId="2" borderId="12" xfId="0" applyNumberFormat="1" applyFont="1" applyFill="1" applyBorder="1" applyAlignment="1" applyProtection="1">
      <alignment vertical="center"/>
      <protection locked="0"/>
    </xf>
    <xf numFmtId="176" fontId="1" fillId="2" borderId="10" xfId="0" applyNumberFormat="1" applyFont="1" applyFill="1" applyBorder="1" applyAlignment="1" applyProtection="1">
      <alignment vertical="center"/>
      <protection locked="0"/>
    </xf>
    <xf numFmtId="0" fontId="12" fillId="2" borderId="42" xfId="0" applyFont="1" applyFill="1" applyBorder="1" applyAlignment="1" applyProtection="1">
      <alignment horizontal="center" vertical="center"/>
    </xf>
    <xf numFmtId="0" fontId="8" fillId="2" borderId="60" xfId="0" applyFont="1" applyFill="1" applyBorder="1" applyAlignment="1" applyProtection="1">
      <alignment horizontal="center" vertical="center"/>
    </xf>
    <xf numFmtId="178" fontId="4" fillId="2" borderId="44" xfId="0" applyNumberFormat="1" applyFont="1" applyFill="1" applyBorder="1" applyAlignment="1" applyProtection="1">
      <alignment horizontal="center" vertical="center"/>
      <protection locked="0"/>
    </xf>
    <xf numFmtId="178" fontId="4" fillId="2" borderId="12" xfId="0" applyNumberFormat="1" applyFont="1" applyFill="1" applyBorder="1" applyAlignment="1" applyProtection="1">
      <alignment horizontal="center" vertical="center"/>
      <protection locked="0"/>
    </xf>
    <xf numFmtId="0" fontId="24" fillId="2" borderId="44" xfId="0" applyFont="1" applyFill="1" applyBorder="1" applyAlignment="1" applyProtection="1">
      <alignment vertical="center"/>
    </xf>
    <xf numFmtId="0" fontId="0" fillId="2" borderId="2" xfId="0" applyFill="1" applyBorder="1" applyAlignment="1" applyProtection="1">
      <alignment vertical="center"/>
    </xf>
    <xf numFmtId="0" fontId="0" fillId="2" borderId="13" xfId="0" applyFill="1" applyBorder="1" applyAlignment="1" applyProtection="1">
      <alignment vertical="center"/>
    </xf>
    <xf numFmtId="176" fontId="4" fillId="2" borderId="48" xfId="0" applyNumberFormat="1" applyFont="1" applyFill="1" applyBorder="1" applyAlignment="1" applyProtection="1">
      <alignment vertical="center"/>
      <protection locked="0"/>
    </xf>
    <xf numFmtId="176" fontId="4" fillId="2" borderId="44" xfId="0" applyNumberFormat="1" applyFont="1" applyFill="1" applyBorder="1" applyAlignment="1" applyProtection="1">
      <alignment vertical="center"/>
      <protection locked="0"/>
    </xf>
    <xf numFmtId="0" fontId="12" fillId="2" borderId="34" xfId="0" applyFont="1" applyFill="1" applyBorder="1" applyAlignment="1" applyProtection="1">
      <alignment horizontal="center" vertical="center"/>
    </xf>
    <xf numFmtId="176" fontId="4" fillId="2" borderId="28" xfId="0" applyNumberFormat="1" applyFont="1" applyFill="1" applyBorder="1" applyAlignment="1" applyProtection="1">
      <alignment vertical="center"/>
      <protection locked="0"/>
    </xf>
    <xf numFmtId="176" fontId="4" fillId="2" borderId="30" xfId="0" applyNumberFormat="1" applyFont="1" applyFill="1" applyBorder="1" applyAlignment="1" applyProtection="1">
      <alignment vertical="center"/>
      <protection locked="0"/>
    </xf>
    <xf numFmtId="0" fontId="24" fillId="2" borderId="60" xfId="0" applyFont="1" applyFill="1" applyBorder="1" applyAlignment="1" applyProtection="1">
      <alignment horizontal="center" vertical="center"/>
    </xf>
    <xf numFmtId="176" fontId="4" fillId="2" borderId="45" xfId="0" applyNumberFormat="1" applyFont="1" applyFill="1" applyBorder="1" applyAlignment="1" applyProtection="1">
      <alignment vertical="center"/>
      <protection locked="0"/>
    </xf>
    <xf numFmtId="0" fontId="24" fillId="2" borderId="37" xfId="0" applyFont="1" applyFill="1" applyBorder="1" applyAlignment="1" applyProtection="1">
      <alignment horizontal="center" vertical="center"/>
    </xf>
    <xf numFmtId="0" fontId="24" fillId="2" borderId="39" xfId="0" applyFont="1" applyFill="1" applyBorder="1" applyAlignment="1" applyProtection="1">
      <alignment horizontal="center" vertical="center"/>
    </xf>
    <xf numFmtId="0" fontId="24" fillId="2" borderId="38" xfId="0" applyFont="1" applyFill="1" applyBorder="1" applyAlignment="1" applyProtection="1">
      <alignment horizontal="center" vertical="center"/>
    </xf>
    <xf numFmtId="176" fontId="1" fillId="2" borderId="45" xfId="0" applyNumberFormat="1" applyFont="1" applyFill="1" applyBorder="1" applyAlignment="1" applyProtection="1">
      <alignment vertical="center"/>
      <protection locked="0"/>
    </xf>
    <xf numFmtId="176" fontId="1" fillId="2" borderId="39" xfId="0" applyNumberFormat="1" applyFont="1" applyFill="1" applyBorder="1" applyAlignment="1" applyProtection="1">
      <alignment vertical="center"/>
      <protection locked="0"/>
    </xf>
    <xf numFmtId="176" fontId="4" fillId="2" borderId="40" xfId="0" applyNumberFormat="1" applyFont="1" applyFill="1" applyBorder="1" applyAlignment="1" applyProtection="1">
      <alignment vertical="center"/>
      <protection locked="0"/>
    </xf>
    <xf numFmtId="0" fontId="4" fillId="2" borderId="12" xfId="0" applyFont="1" applyFill="1" applyBorder="1" applyAlignment="1" applyProtection="1">
      <alignment horizontal="distributed" vertical="center"/>
      <protection locked="0"/>
    </xf>
    <xf numFmtId="0" fontId="0" fillId="0" borderId="12" xfId="0" applyBorder="1" applyAlignment="1" applyProtection="1">
      <alignment horizontal="distributed" vertical="center"/>
      <protection locked="0"/>
    </xf>
    <xf numFmtId="0" fontId="0" fillId="2" borderId="0" xfId="0" applyFill="1" applyAlignment="1" applyProtection="1">
      <alignment horizontal="right" vertical="center"/>
    </xf>
    <xf numFmtId="0" fontId="0" fillId="2" borderId="36" xfId="0" applyFill="1" applyBorder="1" applyAlignment="1" applyProtection="1">
      <alignment horizontal="right" vertical="center"/>
    </xf>
    <xf numFmtId="0" fontId="0" fillId="2" borderId="42" xfId="0" applyFont="1" applyFill="1" applyBorder="1" applyAlignment="1" applyProtection="1">
      <alignment horizontal="center" vertical="center"/>
      <protection locked="0"/>
    </xf>
    <xf numFmtId="0" fontId="0" fillId="2" borderId="44" xfId="0" applyFont="1" applyFill="1" applyBorder="1" applyAlignment="1" applyProtection="1">
      <alignment horizontal="center" vertical="center"/>
      <protection locked="0"/>
    </xf>
    <xf numFmtId="0" fontId="0" fillId="2" borderId="60"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2" borderId="35" xfId="0" applyFont="1" applyFill="1" applyBorder="1" applyAlignment="1" applyProtection="1">
      <alignment horizontal="center" vertical="center"/>
      <protection locked="0"/>
    </xf>
    <xf numFmtId="0" fontId="2" fillId="2" borderId="149" xfId="0" applyFont="1" applyFill="1" applyBorder="1" applyAlignment="1" applyProtection="1">
      <alignment vertical="center"/>
    </xf>
    <xf numFmtId="0" fontId="2" fillId="2" borderId="150" xfId="0" applyFont="1" applyFill="1" applyBorder="1" applyAlignment="1" applyProtection="1"/>
    <xf numFmtId="0" fontId="2" fillId="2" borderId="165" xfId="0" applyFont="1" applyFill="1" applyBorder="1" applyAlignment="1" applyProtection="1"/>
    <xf numFmtId="0" fontId="2" fillId="2" borderId="166" xfId="0" applyFont="1" applyFill="1" applyBorder="1" applyAlignment="1" applyProtection="1"/>
    <xf numFmtId="0" fontId="2" fillId="2" borderId="167" xfId="0" applyFont="1" applyFill="1" applyBorder="1" applyAlignment="1" applyProtection="1"/>
    <xf numFmtId="0" fontId="2" fillId="2" borderId="168" xfId="0" applyFont="1" applyFill="1" applyBorder="1" applyAlignment="1" applyProtection="1"/>
    <xf numFmtId="176" fontId="4" fillId="2" borderId="13" xfId="0" applyNumberFormat="1" applyFont="1" applyFill="1" applyBorder="1" applyAlignment="1" applyProtection="1">
      <alignment vertical="center"/>
      <protection locked="0"/>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39" xfId="0" applyFill="1" applyBorder="1" applyAlignment="1" applyProtection="1">
      <alignment vertical="center" wrapText="1"/>
      <protection locked="0"/>
    </xf>
    <xf numFmtId="0" fontId="0" fillId="2" borderId="40" xfId="0" applyFill="1" applyBorder="1" applyAlignment="1" applyProtection="1">
      <alignment vertical="center" wrapText="1"/>
      <protection locked="0"/>
    </xf>
    <xf numFmtId="176" fontId="4" fillId="2" borderId="29" xfId="0" applyNumberFormat="1" applyFont="1" applyFill="1" applyBorder="1" applyAlignment="1" applyProtection="1">
      <alignment vertical="center"/>
      <protection locked="0"/>
    </xf>
    <xf numFmtId="176" fontId="1" fillId="2" borderId="30" xfId="0" applyNumberFormat="1" applyFont="1" applyFill="1" applyBorder="1" applyAlignment="1" applyProtection="1">
      <alignment vertical="center"/>
      <protection locked="0"/>
    </xf>
    <xf numFmtId="176" fontId="1" fillId="2" borderId="29" xfId="0" applyNumberFormat="1" applyFont="1" applyFill="1" applyBorder="1" applyAlignment="1" applyProtection="1">
      <alignment vertical="center"/>
      <protection locked="0"/>
    </xf>
    <xf numFmtId="177" fontId="4" fillId="2" borderId="28" xfId="0" applyNumberFormat="1" applyFont="1" applyFill="1" applyBorder="1" applyAlignment="1" applyProtection="1">
      <alignment vertical="center"/>
      <protection locked="0"/>
    </xf>
    <xf numFmtId="177" fontId="4" fillId="2" borderId="30" xfId="0" applyNumberFormat="1" applyFont="1" applyFill="1" applyBorder="1" applyAlignment="1" applyProtection="1">
      <alignment vertical="center"/>
      <protection locked="0"/>
    </xf>
    <xf numFmtId="177" fontId="4" fillId="2" borderId="29" xfId="0" applyNumberFormat="1" applyFont="1" applyFill="1" applyBorder="1" applyAlignment="1" applyProtection="1">
      <alignment vertical="center"/>
      <protection locked="0"/>
    </xf>
    <xf numFmtId="177" fontId="4" fillId="2" borderId="11" xfId="0" applyNumberFormat="1" applyFont="1" applyFill="1" applyBorder="1" applyAlignment="1" applyProtection="1">
      <alignment vertical="center"/>
      <protection locked="0"/>
    </xf>
    <xf numFmtId="177" fontId="4" fillId="2" borderId="12" xfId="0" applyNumberFormat="1" applyFont="1" applyFill="1" applyBorder="1" applyAlignment="1" applyProtection="1">
      <alignment vertical="center"/>
      <protection locked="0"/>
    </xf>
    <xf numFmtId="177" fontId="4" fillId="2" borderId="10" xfId="0" applyNumberFormat="1" applyFont="1" applyFill="1" applyBorder="1" applyAlignment="1" applyProtection="1">
      <alignment vertical="center"/>
      <protection locked="0"/>
    </xf>
    <xf numFmtId="0" fontId="0" fillId="2" borderId="1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176" fontId="4" fillId="2" borderId="38" xfId="0" applyNumberFormat="1" applyFont="1" applyFill="1" applyBorder="1" applyAlignment="1" applyProtection="1">
      <alignment vertical="center"/>
      <protection locked="0"/>
    </xf>
    <xf numFmtId="176" fontId="1" fillId="2" borderId="38" xfId="0" applyNumberFormat="1" applyFont="1" applyFill="1" applyBorder="1" applyAlignment="1" applyProtection="1">
      <alignment vertical="center"/>
      <protection locked="0"/>
    </xf>
    <xf numFmtId="177" fontId="4" fillId="2" borderId="45" xfId="0" applyNumberFormat="1" applyFont="1" applyFill="1" applyBorder="1" applyAlignment="1" applyProtection="1">
      <alignment vertical="center"/>
      <protection locked="0"/>
    </xf>
    <xf numFmtId="177" fontId="4" fillId="2" borderId="39" xfId="0" applyNumberFormat="1" applyFont="1" applyFill="1" applyBorder="1" applyAlignment="1" applyProtection="1">
      <alignment vertical="center"/>
      <protection locked="0"/>
    </xf>
    <xf numFmtId="177" fontId="4" fillId="2" borderId="38" xfId="0" applyNumberFormat="1" applyFont="1" applyFill="1" applyBorder="1" applyAlignment="1" applyProtection="1">
      <alignment vertical="center"/>
      <protection locked="0"/>
    </xf>
    <xf numFmtId="0" fontId="24" fillId="2" borderId="0" xfId="0" applyFont="1" applyFill="1" applyAlignment="1" applyProtection="1">
      <alignment vertical="center" wrapText="1"/>
    </xf>
    <xf numFmtId="0" fontId="0" fillId="2" borderId="0" xfId="0" applyFill="1" applyAlignment="1" applyProtection="1">
      <alignment vertical="center" wrapText="1"/>
    </xf>
    <xf numFmtId="0" fontId="5" fillId="2" borderId="0" xfId="0" applyFont="1" applyFill="1" applyAlignment="1" applyProtection="1">
      <alignment vertical="center" wrapText="1"/>
    </xf>
    <xf numFmtId="0" fontId="0" fillId="2" borderId="0" xfId="0" applyFill="1" applyProtection="1"/>
    <xf numFmtId="0" fontId="0" fillId="2" borderId="0"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4" fillId="2" borderId="35" xfId="0" applyFont="1" applyFill="1" applyBorder="1" applyAlignment="1" applyProtection="1">
      <alignment horizontal="center" vertical="center"/>
      <protection locked="0"/>
    </xf>
    <xf numFmtId="176" fontId="4" fillId="2" borderId="5" xfId="0" applyNumberFormat="1" applyFont="1" applyFill="1" applyBorder="1" applyAlignment="1" applyProtection="1">
      <alignment vertical="center"/>
      <protection locked="0"/>
    </xf>
    <xf numFmtId="176" fontId="4" fillId="2" borderId="0" xfId="0" applyNumberFormat="1" applyFont="1" applyFill="1" applyBorder="1" applyAlignment="1" applyProtection="1">
      <alignment vertical="center"/>
      <protection locked="0"/>
    </xf>
    <xf numFmtId="176" fontId="4" fillId="2" borderId="7" xfId="0" applyNumberFormat="1" applyFont="1" applyFill="1" applyBorder="1" applyAlignment="1" applyProtection="1">
      <alignment vertical="center"/>
      <protection locked="0"/>
    </xf>
    <xf numFmtId="176" fontId="1" fillId="2" borderId="0" xfId="0" applyNumberFormat="1" applyFont="1" applyFill="1" applyBorder="1" applyAlignment="1" applyProtection="1">
      <alignment vertical="center"/>
      <protection locked="0"/>
    </xf>
    <xf numFmtId="176" fontId="1" fillId="2" borderId="7" xfId="0" applyNumberFormat="1" applyFont="1" applyFill="1" applyBorder="1" applyAlignment="1" applyProtection="1">
      <alignment vertical="center"/>
      <protection locked="0"/>
    </xf>
    <xf numFmtId="0" fontId="4" fillId="2" borderId="5"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0" fillId="2" borderId="28"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176" fontId="1" fillId="2" borderId="28" xfId="0" applyNumberFormat="1" applyFont="1" applyFill="1" applyBorder="1" applyAlignment="1" applyProtection="1">
      <alignment vertical="center"/>
      <protection locked="0"/>
    </xf>
    <xf numFmtId="0" fontId="0" fillId="2" borderId="49"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7" fillId="2" borderId="67"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23" fillId="2" borderId="118" xfId="0" applyFont="1" applyFill="1" applyBorder="1" applyAlignment="1" applyProtection="1">
      <alignment horizontal="center" vertical="center"/>
    </xf>
    <xf numFmtId="0" fontId="23" fillId="2" borderId="88" xfId="0" applyFont="1" applyFill="1" applyBorder="1" applyAlignment="1" applyProtection="1">
      <alignment horizontal="center" vertical="center"/>
    </xf>
    <xf numFmtId="0" fontId="23" fillId="2" borderId="86" xfId="0" applyFont="1" applyFill="1" applyBorder="1" applyAlignment="1" applyProtection="1">
      <alignment horizontal="center" vertical="center"/>
    </xf>
    <xf numFmtId="0" fontId="7" fillId="2" borderId="118" xfId="0" applyFont="1" applyFill="1" applyBorder="1" applyAlignment="1" applyProtection="1">
      <alignment horizontal="center" vertical="center"/>
    </xf>
    <xf numFmtId="0" fontId="7" fillId="2" borderId="88" xfId="0" applyFont="1" applyFill="1" applyBorder="1" applyAlignment="1" applyProtection="1">
      <alignment horizontal="center" vertical="center"/>
    </xf>
    <xf numFmtId="0" fontId="7" fillId="2" borderId="86" xfId="0" applyFont="1" applyFill="1" applyBorder="1" applyAlignment="1" applyProtection="1">
      <alignment horizontal="center" vertical="center"/>
    </xf>
    <xf numFmtId="0" fontId="4" fillId="2" borderId="41" xfId="0" applyFont="1" applyFill="1" applyBorder="1" applyAlignment="1" applyProtection="1">
      <alignment horizontal="center" vertical="center"/>
      <protection locked="0"/>
    </xf>
    <xf numFmtId="0" fontId="24" fillId="2" borderId="0" xfId="0" applyFont="1" applyFill="1" applyBorder="1" applyAlignment="1" applyProtection="1">
      <alignment vertical="center" wrapText="1"/>
    </xf>
    <xf numFmtId="0" fontId="23" fillId="2" borderId="44" xfId="0" applyFont="1" applyFill="1" applyBorder="1" applyAlignment="1" applyProtection="1">
      <alignment horizontal="center" vertical="center"/>
    </xf>
    <xf numFmtId="0" fontId="23" fillId="2" borderId="47" xfId="0" applyFont="1" applyFill="1" applyBorder="1" applyAlignment="1" applyProtection="1">
      <alignment horizontal="center" vertical="center"/>
    </xf>
    <xf numFmtId="0" fontId="23" fillId="2" borderId="53" xfId="0" applyFont="1" applyFill="1" applyBorder="1" applyAlignment="1" applyProtection="1">
      <alignment horizontal="center" vertical="center"/>
    </xf>
    <xf numFmtId="0" fontId="23" fillId="2" borderId="41" xfId="0" applyFont="1" applyFill="1" applyBorder="1" applyAlignment="1" applyProtection="1">
      <alignment horizontal="center" vertical="center"/>
    </xf>
    <xf numFmtId="0" fontId="23" fillId="2" borderId="117"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7" fillId="2" borderId="117"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11" fillId="2" borderId="63" xfId="0" applyFont="1" applyFill="1" applyBorder="1" applyAlignment="1" applyProtection="1">
      <alignment horizontal="center" vertical="center"/>
    </xf>
    <xf numFmtId="0" fontId="8" fillId="2" borderId="65" xfId="0" applyFont="1" applyFill="1" applyBorder="1" applyAlignment="1" applyProtection="1">
      <alignment horizontal="center" vertical="center"/>
    </xf>
    <xf numFmtId="0" fontId="8" fillId="2" borderId="64" xfId="0" applyFont="1" applyFill="1" applyBorder="1" applyAlignment="1" applyProtection="1">
      <alignment horizontal="center" vertical="center"/>
    </xf>
    <xf numFmtId="0" fontId="4" fillId="2" borderId="161" xfId="0" applyFont="1" applyFill="1" applyBorder="1" applyAlignment="1" applyProtection="1">
      <alignment horizontal="center" vertical="center"/>
      <protection locked="0"/>
    </xf>
    <xf numFmtId="0" fontId="4" fillId="2" borderId="65"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0" fontId="21" fillId="2" borderId="39"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7" xfId="0" applyBorder="1" applyAlignment="1" applyProtection="1">
      <alignment vertical="center" wrapText="1"/>
      <protection locked="0"/>
    </xf>
    <xf numFmtId="0" fontId="10"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6" fillId="2" borderId="0" xfId="0" applyFont="1" applyFill="1" applyBorder="1" applyAlignment="1" applyProtection="1">
      <alignment horizontal="center" vertical="center"/>
      <protection locked="0"/>
    </xf>
    <xf numFmtId="0" fontId="8" fillId="2" borderId="72" xfId="0" applyFont="1" applyFill="1" applyBorder="1" applyAlignment="1" applyProtection="1">
      <alignment horizontal="distributed" vertical="center"/>
    </xf>
    <xf numFmtId="0" fontId="8" fillId="2" borderId="17" xfId="0" applyFont="1" applyFill="1" applyBorder="1" applyAlignment="1" applyProtection="1">
      <alignment horizontal="distributed" vertical="center"/>
    </xf>
    <xf numFmtId="0" fontId="4" fillId="2" borderId="12" xfId="0" applyFont="1" applyFill="1" applyBorder="1" applyAlignment="1" applyProtection="1">
      <alignment vertical="center" shrinkToFit="1"/>
      <protection locked="0"/>
    </xf>
    <xf numFmtId="177" fontId="4" fillId="2" borderId="15" xfId="0" applyNumberFormat="1" applyFont="1" applyFill="1" applyBorder="1" applyAlignment="1" applyProtection="1">
      <alignment horizontal="right" vertical="center" indent="1"/>
      <protection locked="0"/>
    </xf>
    <xf numFmtId="177" fontId="4" fillId="2" borderId="17" xfId="0" applyNumberFormat="1" applyFont="1" applyFill="1" applyBorder="1" applyAlignment="1" applyProtection="1">
      <alignment horizontal="right" vertical="center" indent="1"/>
      <protection locked="0"/>
    </xf>
    <xf numFmtId="177" fontId="4" fillId="2" borderId="16" xfId="0" applyNumberFormat="1" applyFont="1" applyFill="1" applyBorder="1" applyAlignment="1" applyProtection="1">
      <alignment horizontal="right" vertical="center" indent="1"/>
      <protection locked="0"/>
    </xf>
    <xf numFmtId="177" fontId="4" fillId="2" borderId="18" xfId="0" applyNumberFormat="1" applyFont="1" applyFill="1" applyBorder="1" applyAlignment="1" applyProtection="1">
      <alignment horizontal="right" vertical="center" indent="1"/>
      <protection locked="0"/>
    </xf>
    <xf numFmtId="0" fontId="6" fillId="2" borderId="35"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8" fillId="2" borderId="178" xfId="0" applyFont="1" applyFill="1" applyBorder="1" applyAlignment="1" applyProtection="1">
      <alignment horizontal="center" vertical="center"/>
    </xf>
    <xf numFmtId="0" fontId="8" fillId="2" borderId="72" xfId="0" applyFont="1" applyFill="1" applyBorder="1" applyAlignment="1" applyProtection="1">
      <alignment horizontal="center" vertical="center"/>
    </xf>
    <xf numFmtId="0" fontId="8" fillId="2" borderId="73" xfId="0" applyFont="1" applyFill="1" applyBorder="1" applyAlignment="1" applyProtection="1">
      <alignment horizontal="center" vertical="center"/>
    </xf>
    <xf numFmtId="0" fontId="8" fillId="2" borderId="12" xfId="0" applyFont="1" applyFill="1" applyBorder="1" applyAlignment="1" applyProtection="1">
      <alignment horizontal="distributed" vertical="center"/>
    </xf>
    <xf numFmtId="0" fontId="4" fillId="2" borderId="11" xfId="0" applyFont="1" applyFill="1" applyBorder="1" applyAlignment="1" applyProtection="1">
      <alignment horizontal="center" vertical="center"/>
      <protection locked="0"/>
    </xf>
    <xf numFmtId="177" fontId="4" fillId="2" borderId="11" xfId="0" applyNumberFormat="1" applyFont="1" applyFill="1" applyBorder="1" applyAlignment="1" applyProtection="1">
      <alignment horizontal="right" vertical="center" indent="1"/>
      <protection locked="0"/>
    </xf>
    <xf numFmtId="177" fontId="4" fillId="2" borderId="12" xfId="0" applyNumberFormat="1" applyFont="1" applyFill="1" applyBorder="1" applyAlignment="1" applyProtection="1">
      <alignment horizontal="right" vertical="center" indent="1"/>
      <protection locked="0"/>
    </xf>
    <xf numFmtId="177" fontId="4" fillId="2" borderId="10" xfId="0" applyNumberFormat="1" applyFont="1" applyFill="1" applyBorder="1" applyAlignment="1" applyProtection="1">
      <alignment horizontal="right" vertical="center" indent="1"/>
      <protection locked="0"/>
    </xf>
    <xf numFmtId="177" fontId="4" fillId="2" borderId="13" xfId="0" applyNumberFormat="1" applyFont="1" applyFill="1" applyBorder="1" applyAlignment="1" applyProtection="1">
      <alignment horizontal="right" vertical="center" indent="1"/>
      <protection locked="0"/>
    </xf>
    <xf numFmtId="0" fontId="24" fillId="2" borderId="74" xfId="0" applyFont="1" applyFill="1" applyBorder="1" applyAlignment="1" applyProtection="1">
      <alignment horizontal="center" vertical="center" textRotation="255"/>
    </xf>
    <xf numFmtId="0" fontId="24" fillId="2" borderId="4" xfId="0" applyFont="1" applyFill="1" applyBorder="1" applyAlignment="1" applyProtection="1">
      <alignment horizontal="center" vertical="center" textRotation="255"/>
    </xf>
    <xf numFmtId="0" fontId="24" fillId="2" borderId="9" xfId="0" applyFont="1" applyFill="1" applyBorder="1" applyAlignment="1" applyProtection="1">
      <alignment horizontal="center" vertical="center" textRotation="255"/>
    </xf>
    <xf numFmtId="0" fontId="8" fillId="2" borderId="179" xfId="0" applyFont="1" applyFill="1" applyBorder="1" applyAlignment="1" applyProtection="1">
      <alignment horizontal="center" vertical="center"/>
    </xf>
    <xf numFmtId="177" fontId="6" fillId="2" borderId="48" xfId="0" applyNumberFormat="1" applyFont="1" applyFill="1" applyBorder="1" applyAlignment="1" applyProtection="1">
      <alignment horizontal="right" vertical="center" indent="1"/>
      <protection locked="0"/>
    </xf>
    <xf numFmtId="177" fontId="6" fillId="2" borderId="44" xfId="0" applyNumberFormat="1" applyFont="1" applyFill="1" applyBorder="1" applyAlignment="1" applyProtection="1">
      <alignment horizontal="right" vertical="center" indent="1"/>
      <protection locked="0"/>
    </xf>
    <xf numFmtId="177" fontId="6" fillId="2" borderId="2" xfId="0" applyNumberFormat="1" applyFont="1" applyFill="1" applyBorder="1" applyAlignment="1" applyProtection="1">
      <alignment horizontal="right" vertical="center" indent="1"/>
      <protection locked="0"/>
    </xf>
    <xf numFmtId="177" fontId="6" fillId="2" borderId="45" xfId="0" applyNumberFormat="1" applyFont="1" applyFill="1" applyBorder="1" applyAlignment="1" applyProtection="1">
      <alignment horizontal="right" vertical="center" indent="1"/>
      <protection locked="0"/>
    </xf>
    <xf numFmtId="177" fontId="6" fillId="2" borderId="39" xfId="0" applyNumberFormat="1" applyFont="1" applyFill="1" applyBorder="1" applyAlignment="1" applyProtection="1">
      <alignment horizontal="right" vertical="center" indent="1"/>
      <protection locked="0"/>
    </xf>
    <xf numFmtId="177" fontId="6" fillId="2" borderId="40" xfId="0" applyNumberFormat="1" applyFont="1" applyFill="1" applyBorder="1" applyAlignment="1" applyProtection="1">
      <alignment horizontal="right" vertical="center" indent="1"/>
      <protection locked="0"/>
    </xf>
    <xf numFmtId="177" fontId="4" fillId="2" borderId="28" xfId="0" applyNumberFormat="1" applyFont="1" applyFill="1" applyBorder="1" applyAlignment="1" applyProtection="1">
      <alignment horizontal="right" vertical="center" indent="1"/>
      <protection locked="0"/>
    </xf>
    <xf numFmtId="177" fontId="4" fillId="2" borderId="30" xfId="0" applyNumberFormat="1" applyFont="1" applyFill="1" applyBorder="1" applyAlignment="1" applyProtection="1">
      <alignment horizontal="right" vertical="center" indent="1"/>
      <protection locked="0"/>
    </xf>
    <xf numFmtId="177" fontId="4" fillId="2" borderId="31" xfId="0" applyNumberFormat="1" applyFont="1" applyFill="1" applyBorder="1" applyAlignment="1" applyProtection="1">
      <alignment horizontal="right" vertical="center" indent="1"/>
      <protection locked="0"/>
    </xf>
    <xf numFmtId="177" fontId="4" fillId="2" borderId="45" xfId="0" applyNumberFormat="1" applyFont="1" applyFill="1" applyBorder="1" applyAlignment="1" applyProtection="1">
      <alignment horizontal="right" vertical="center" indent="1"/>
      <protection locked="0"/>
    </xf>
    <xf numFmtId="177" fontId="4" fillId="2" borderId="39" xfId="0" applyNumberFormat="1" applyFont="1" applyFill="1" applyBorder="1" applyAlignment="1" applyProtection="1">
      <alignment horizontal="right" vertical="center" indent="1"/>
      <protection locked="0"/>
    </xf>
    <xf numFmtId="177" fontId="4" fillId="2" borderId="40" xfId="0" applyNumberFormat="1" applyFont="1" applyFill="1" applyBorder="1" applyAlignment="1" applyProtection="1">
      <alignment horizontal="right" vertical="center" indent="1"/>
      <protection locked="0"/>
    </xf>
    <xf numFmtId="177" fontId="6" fillId="2" borderId="47" xfId="0" applyNumberFormat="1" applyFont="1" applyFill="1" applyBorder="1" applyAlignment="1" applyProtection="1">
      <alignment horizontal="right" vertical="center" indent="1"/>
      <protection locked="0"/>
    </xf>
    <xf numFmtId="177" fontId="6" fillId="2" borderId="38" xfId="0" applyNumberFormat="1" applyFont="1" applyFill="1" applyBorder="1" applyAlignment="1" applyProtection="1">
      <alignment horizontal="right" vertical="center" indent="1"/>
      <protection locked="0"/>
    </xf>
    <xf numFmtId="0" fontId="24" fillId="2" borderId="177"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8" fillId="2" borderId="30" xfId="0" applyFont="1" applyFill="1" applyBorder="1" applyAlignment="1" applyProtection="1">
      <alignment vertical="center"/>
    </xf>
    <xf numFmtId="177" fontId="4" fillId="2" borderId="29" xfId="0" applyNumberFormat="1" applyFont="1" applyFill="1" applyBorder="1" applyAlignment="1" applyProtection="1">
      <alignment horizontal="right" vertical="center" indent="1"/>
      <protection locked="0"/>
    </xf>
    <xf numFmtId="177" fontId="4" fillId="2" borderId="38" xfId="0" applyNumberFormat="1" applyFont="1" applyFill="1" applyBorder="1" applyAlignment="1" applyProtection="1">
      <alignment horizontal="right" vertical="center" indent="1"/>
      <protection locked="0"/>
    </xf>
    <xf numFmtId="0" fontId="24" fillId="2" borderId="74" xfId="0" applyFont="1" applyFill="1" applyBorder="1" applyAlignment="1" applyProtection="1">
      <alignment horizontal="center" vertical="center"/>
    </xf>
    <xf numFmtId="0" fontId="0" fillId="2" borderId="176" xfId="0"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8" fillId="2" borderId="44" xfId="0" applyFont="1" applyFill="1" applyBorder="1" applyAlignment="1" applyProtection="1">
      <alignment horizontal="distributed" vertical="center"/>
    </xf>
    <xf numFmtId="0" fontId="8" fillId="2" borderId="39" xfId="0" applyFont="1" applyFill="1" applyBorder="1" applyAlignment="1" applyProtection="1">
      <alignment horizontal="distributed" vertical="center"/>
    </xf>
    <xf numFmtId="0" fontId="6" fillId="2" borderId="48"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8" fillId="2" borderId="30" xfId="0" applyFont="1" applyFill="1" applyBorder="1" applyAlignment="1" applyProtection="1">
      <alignment horizontal="distributed" vertical="center"/>
    </xf>
    <xf numFmtId="177" fontId="4" fillId="2" borderId="173" xfId="0" applyNumberFormat="1" applyFont="1" applyFill="1" applyBorder="1" applyAlignment="1" applyProtection="1">
      <alignment horizontal="right" vertical="center" indent="1"/>
      <protection locked="0"/>
    </xf>
    <xf numFmtId="177" fontId="4" fillId="2" borderId="174" xfId="0" applyNumberFormat="1" applyFont="1" applyFill="1" applyBorder="1" applyAlignment="1" applyProtection="1">
      <alignment horizontal="right" vertical="center" indent="1"/>
      <protection locked="0"/>
    </xf>
    <xf numFmtId="177" fontId="4" fillId="2" borderId="175" xfId="0" applyNumberFormat="1" applyFont="1" applyFill="1" applyBorder="1" applyAlignment="1" applyProtection="1">
      <alignment horizontal="right" vertical="center" indent="1"/>
      <protection locked="0"/>
    </xf>
    <xf numFmtId="0" fontId="8" fillId="2" borderId="21" xfId="0" applyFont="1" applyFill="1" applyBorder="1" applyAlignment="1" applyProtection="1">
      <alignment horizontal="distributed" vertical="center"/>
    </xf>
    <xf numFmtId="0" fontId="6" fillId="2" borderId="21" xfId="0" applyFont="1" applyFill="1" applyBorder="1" applyAlignment="1" applyProtection="1">
      <alignment horizontal="center" vertical="center"/>
      <protection locked="0"/>
    </xf>
    <xf numFmtId="177" fontId="6" fillId="2" borderId="23" xfId="0" applyNumberFormat="1" applyFont="1" applyFill="1" applyBorder="1" applyAlignment="1" applyProtection="1">
      <alignment horizontal="right" vertical="center" indent="1"/>
      <protection locked="0"/>
    </xf>
    <xf numFmtId="177" fontId="6" fillId="2" borderId="21" xfId="0" applyNumberFormat="1" applyFont="1" applyFill="1" applyBorder="1" applyAlignment="1" applyProtection="1">
      <alignment horizontal="right" vertical="center" indent="1"/>
      <protection locked="0"/>
    </xf>
    <xf numFmtId="177" fontId="6" fillId="2" borderId="20" xfId="0" applyNumberFormat="1" applyFont="1" applyFill="1" applyBorder="1" applyAlignment="1" applyProtection="1">
      <alignment horizontal="right" vertical="center" indent="1"/>
      <protection locked="0"/>
    </xf>
    <xf numFmtId="177" fontId="6" fillId="2" borderId="22" xfId="0" applyNumberFormat="1" applyFont="1" applyFill="1" applyBorder="1" applyAlignment="1" applyProtection="1">
      <alignment horizontal="right" vertical="center" indent="1"/>
      <protection locked="0"/>
    </xf>
    <xf numFmtId="0" fontId="4" fillId="2" borderId="23" xfId="0" applyFont="1" applyFill="1" applyBorder="1" applyAlignment="1" applyProtection="1">
      <alignment horizontal="center" vertical="center"/>
      <protection locked="0"/>
    </xf>
    <xf numFmtId="177" fontId="4" fillId="2" borderId="89" xfId="0" applyNumberFormat="1" applyFont="1" applyFill="1" applyBorder="1" applyAlignment="1" applyProtection="1">
      <alignment horizontal="right" vertical="center" indent="1"/>
      <protection locked="0"/>
    </xf>
    <xf numFmtId="177" fontId="4" fillId="2" borderId="90" xfId="0" applyNumberFormat="1" applyFont="1" applyFill="1" applyBorder="1" applyAlignment="1" applyProtection="1">
      <alignment horizontal="right" vertical="center" indent="1"/>
      <protection locked="0"/>
    </xf>
    <xf numFmtId="177" fontId="4" fillId="2" borderId="91" xfId="0" applyNumberFormat="1" applyFont="1" applyFill="1" applyBorder="1" applyAlignment="1" applyProtection="1">
      <alignment horizontal="right" vertical="center" indent="1"/>
      <protection locked="0"/>
    </xf>
    <xf numFmtId="177" fontId="4" fillId="2" borderId="21" xfId="0" applyNumberFormat="1" applyFont="1" applyFill="1" applyBorder="1" applyAlignment="1" applyProtection="1">
      <alignment horizontal="right" vertical="center" indent="1"/>
      <protection locked="0"/>
    </xf>
    <xf numFmtId="177" fontId="4" fillId="2" borderId="22" xfId="0" applyNumberFormat="1" applyFont="1" applyFill="1" applyBorder="1" applyAlignment="1" applyProtection="1">
      <alignment horizontal="right" vertical="center" indent="1"/>
      <protection locked="0"/>
    </xf>
    <xf numFmtId="0" fontId="8" fillId="2" borderId="26" xfId="0" applyFont="1" applyFill="1" applyBorder="1" applyAlignment="1" applyProtection="1">
      <alignment horizontal="distributed" vertical="center"/>
    </xf>
    <xf numFmtId="0" fontId="4" fillId="2" borderId="26" xfId="0" applyFont="1" applyFill="1" applyBorder="1" applyAlignment="1" applyProtection="1">
      <alignment horizontal="center" vertical="center"/>
      <protection locked="0"/>
    </xf>
    <xf numFmtId="177" fontId="4" fillId="2" borderId="24" xfId="0" applyNumberFormat="1" applyFont="1" applyFill="1" applyBorder="1" applyAlignment="1" applyProtection="1">
      <alignment horizontal="right" vertical="center" indent="1"/>
      <protection locked="0"/>
    </xf>
    <xf numFmtId="177" fontId="4" fillId="2" borderId="26" xfId="0" applyNumberFormat="1" applyFont="1" applyFill="1" applyBorder="1" applyAlignment="1" applyProtection="1">
      <alignment horizontal="right" vertical="center" indent="1"/>
      <protection locked="0"/>
    </xf>
    <xf numFmtId="177" fontId="4" fillId="2" borderId="25" xfId="0" applyNumberFormat="1" applyFont="1" applyFill="1" applyBorder="1" applyAlignment="1" applyProtection="1">
      <alignment horizontal="right" vertical="center" indent="1"/>
      <protection locked="0"/>
    </xf>
    <xf numFmtId="177" fontId="4" fillId="2" borderId="27" xfId="0" applyNumberFormat="1" applyFont="1" applyFill="1" applyBorder="1" applyAlignment="1" applyProtection="1">
      <alignment horizontal="right" vertical="center" indent="1"/>
      <protection locked="0"/>
    </xf>
    <xf numFmtId="0" fontId="8" fillId="2" borderId="65" xfId="0" applyFont="1" applyFill="1" applyBorder="1" applyAlignment="1" applyProtection="1">
      <alignment horizontal="distributed" vertical="center"/>
    </xf>
    <xf numFmtId="0" fontId="6" fillId="2" borderId="161" xfId="0" applyFont="1" applyFill="1" applyBorder="1" applyAlignment="1" applyProtection="1">
      <alignment horizontal="center" vertical="center"/>
      <protection locked="0"/>
    </xf>
    <xf numFmtId="0" fontId="6" fillId="2" borderId="65" xfId="0" applyFont="1" applyFill="1" applyBorder="1" applyAlignment="1" applyProtection="1">
      <alignment horizontal="center" vertical="center"/>
      <protection locked="0"/>
    </xf>
    <xf numFmtId="0" fontId="6" fillId="2" borderId="64" xfId="0" applyFont="1" applyFill="1" applyBorder="1" applyAlignment="1" applyProtection="1">
      <alignment horizontal="center" vertical="center"/>
      <protection locked="0"/>
    </xf>
    <xf numFmtId="177" fontId="6" fillId="2" borderId="161" xfId="0" applyNumberFormat="1" applyFont="1" applyFill="1" applyBorder="1" applyAlignment="1" applyProtection="1">
      <alignment horizontal="right" vertical="center" indent="1"/>
      <protection locked="0"/>
    </xf>
    <xf numFmtId="177" fontId="6" fillId="2" borderId="65" xfId="0" applyNumberFormat="1" applyFont="1" applyFill="1" applyBorder="1" applyAlignment="1" applyProtection="1">
      <alignment horizontal="right" vertical="center" indent="1"/>
      <protection locked="0"/>
    </xf>
    <xf numFmtId="177" fontId="6" fillId="2" borderId="64" xfId="0" applyNumberFormat="1" applyFont="1" applyFill="1" applyBorder="1" applyAlignment="1" applyProtection="1">
      <alignment horizontal="right" vertical="center" indent="1"/>
      <protection locked="0"/>
    </xf>
    <xf numFmtId="177" fontId="6" fillId="2" borderId="66" xfId="0" applyNumberFormat="1" applyFont="1" applyFill="1" applyBorder="1" applyAlignment="1" applyProtection="1">
      <alignment horizontal="right" vertical="center" indent="1"/>
      <protection locked="0"/>
    </xf>
    <xf numFmtId="177" fontId="4" fillId="2" borderId="0" xfId="0" applyNumberFormat="1" applyFont="1" applyFill="1" applyBorder="1" applyAlignment="1" applyProtection="1">
      <alignment horizontal="right" vertical="center" indent="1"/>
      <protection locked="0"/>
    </xf>
    <xf numFmtId="0" fontId="43" fillId="0" borderId="61" xfId="0" applyFont="1" applyFill="1" applyBorder="1" applyAlignment="1" applyProtection="1">
      <alignment horizontal="center" vertical="center"/>
    </xf>
    <xf numFmtId="0" fontId="43" fillId="0" borderId="21" xfId="0" applyFont="1" applyFill="1" applyBorder="1" applyAlignment="1" applyProtection="1">
      <alignment horizontal="center" vertical="center"/>
    </xf>
    <xf numFmtId="0" fontId="43" fillId="0" borderId="20" xfId="0" applyFont="1" applyFill="1" applyBorder="1" applyAlignment="1" applyProtection="1">
      <alignment horizontal="center" vertical="center"/>
    </xf>
    <xf numFmtId="0" fontId="35" fillId="0" borderId="23" xfId="0" applyFont="1" applyFill="1" applyBorder="1" applyAlignment="1" applyProtection="1">
      <alignment vertical="center" wrapText="1"/>
      <protection locked="0"/>
    </xf>
    <xf numFmtId="0" fontId="35" fillId="0" borderId="21" xfId="0" applyFont="1" applyFill="1" applyBorder="1" applyAlignment="1" applyProtection="1">
      <alignment vertical="center" wrapText="1"/>
      <protection locked="0"/>
    </xf>
    <xf numFmtId="0" fontId="35" fillId="0" borderId="22" xfId="0" applyFont="1" applyFill="1" applyBorder="1" applyAlignment="1" applyProtection="1">
      <alignment vertical="center" wrapText="1"/>
      <protection locked="0"/>
    </xf>
    <xf numFmtId="0" fontId="38" fillId="0" borderId="30" xfId="0" applyFont="1" applyFill="1" applyBorder="1" applyAlignment="1" applyProtection="1">
      <alignment horizontal="center" vertical="center"/>
    </xf>
    <xf numFmtId="0" fontId="38" fillId="0" borderId="29"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8" fillId="0" borderId="10" xfId="0" applyFont="1" applyFill="1" applyBorder="1" applyAlignment="1" applyProtection="1">
      <alignment horizontal="center" vertical="center"/>
    </xf>
    <xf numFmtId="0" fontId="39" fillId="0" borderId="0" xfId="0" applyFont="1" applyFill="1" applyAlignment="1" applyProtection="1">
      <alignment vertical="center" shrinkToFit="1"/>
      <protection locked="0"/>
    </xf>
    <xf numFmtId="0" fontId="42" fillId="0" borderId="12" xfId="0" applyFont="1" applyFill="1" applyBorder="1" applyAlignment="1" applyProtection="1">
      <alignment horizontal="distributed" vertical="center"/>
      <protection locked="0"/>
    </xf>
    <xf numFmtId="0" fontId="41" fillId="0" borderId="24" xfId="0" applyFont="1" applyFill="1" applyBorder="1" applyAlignment="1" applyProtection="1">
      <alignment horizontal="distributed" vertical="center" indent="5"/>
      <protection locked="0"/>
    </xf>
    <xf numFmtId="0" fontId="41" fillId="0" borderId="26" xfId="0" applyFont="1" applyFill="1" applyBorder="1" applyAlignment="1" applyProtection="1">
      <alignment horizontal="distributed" vertical="center" indent="5"/>
      <protection locked="0"/>
    </xf>
    <xf numFmtId="0" fontId="41" fillId="0" borderId="27" xfId="0" applyFont="1" applyFill="1" applyBorder="1" applyAlignment="1" applyProtection="1">
      <alignment horizontal="distributed" vertical="center" indent="5"/>
      <protection locked="0"/>
    </xf>
    <xf numFmtId="0" fontId="39" fillId="0" borderId="12" xfId="0" applyFont="1" applyFill="1" applyBorder="1" applyAlignment="1" applyProtection="1">
      <alignment horizontal="center" vertical="center"/>
      <protection locked="0"/>
    </xf>
    <xf numFmtId="38" fontId="39" fillId="0" borderId="82" xfId="1" applyFont="1" applyFill="1" applyBorder="1" applyAlignment="1" applyProtection="1">
      <alignment horizontal="left" vertical="center" indent="1"/>
      <protection locked="0"/>
    </xf>
    <xf numFmtId="38" fontId="6" fillId="0" borderId="30" xfId="1" applyFont="1" applyBorder="1" applyAlignment="1" applyProtection="1">
      <alignment horizontal="left" vertical="center" indent="1"/>
      <protection locked="0"/>
    </xf>
    <xf numFmtId="38" fontId="6" fillId="0" borderId="184" xfId="1" applyFont="1" applyBorder="1" applyAlignment="1" applyProtection="1">
      <alignment horizontal="left" vertical="center" indent="1"/>
      <protection locked="0"/>
    </xf>
    <xf numFmtId="38" fontId="6" fillId="0" borderId="12" xfId="1" applyFont="1" applyBorder="1" applyAlignment="1" applyProtection="1">
      <alignment horizontal="left" vertical="center" indent="1"/>
      <protection locked="0"/>
    </xf>
    <xf numFmtId="0" fontId="43" fillId="0" borderId="29" xfId="0" applyFont="1" applyFill="1" applyBorder="1" applyAlignment="1" applyProtection="1">
      <alignment horizontal="center" vertical="center"/>
    </xf>
    <xf numFmtId="0" fontId="43" fillId="0" borderId="10" xfId="0" applyFont="1" applyFill="1" applyBorder="1" applyAlignment="1" applyProtection="1">
      <alignment horizontal="center" vertical="center"/>
    </xf>
    <xf numFmtId="0" fontId="43" fillId="0" borderId="34" xfId="0" applyFont="1" applyFill="1" applyBorder="1" applyAlignment="1" applyProtection="1">
      <alignment horizontal="center" vertical="center"/>
    </xf>
    <xf numFmtId="0" fontId="43" fillId="0" borderId="30" xfId="0" applyFont="1" applyFill="1" applyBorder="1" applyAlignment="1" applyProtection="1">
      <alignment horizontal="center" vertical="center"/>
    </xf>
    <xf numFmtId="0" fontId="43" fillId="0" borderId="60" xfId="0" applyFont="1" applyFill="1" applyBorder="1" applyAlignment="1" applyProtection="1">
      <alignment horizontal="center" vertical="center"/>
    </xf>
    <xf numFmtId="0" fontId="43" fillId="0" borderId="12" xfId="0" applyFont="1" applyFill="1" applyBorder="1" applyAlignment="1" applyProtection="1">
      <alignment horizontal="center" vertical="center"/>
    </xf>
    <xf numFmtId="0" fontId="45" fillId="0" borderId="181" xfId="0" applyFont="1" applyFill="1" applyBorder="1" applyAlignment="1" applyProtection="1">
      <alignment horizontal="center" vertical="center"/>
      <protection locked="0"/>
    </xf>
    <xf numFmtId="0" fontId="45" fillId="0" borderId="58" xfId="0" applyFont="1" applyFill="1" applyBorder="1" applyAlignment="1" applyProtection="1">
      <alignment horizontal="center" vertical="center"/>
      <protection locked="0"/>
    </xf>
    <xf numFmtId="0" fontId="43" fillId="0" borderId="28" xfId="0" applyFont="1" applyFill="1" applyBorder="1" applyAlignment="1" applyProtection="1">
      <alignment horizontal="center" vertical="center" wrapText="1"/>
    </xf>
    <xf numFmtId="0" fontId="43" fillId="0" borderId="30" xfId="0" applyFont="1" applyFill="1" applyBorder="1" applyAlignment="1" applyProtection="1">
      <alignment horizontal="center" vertical="center" wrapText="1"/>
    </xf>
    <xf numFmtId="0" fontId="43" fillId="0" borderId="182" xfId="0" applyFont="1" applyFill="1" applyBorder="1" applyAlignment="1" applyProtection="1">
      <alignment horizontal="center" vertical="center" wrapText="1"/>
    </xf>
    <xf numFmtId="0" fontId="43" fillId="0" borderId="11" xfId="0" applyFont="1" applyFill="1" applyBorder="1" applyAlignment="1" applyProtection="1">
      <alignment horizontal="center" vertical="center" wrapText="1"/>
    </xf>
    <xf numFmtId="0" fontId="43" fillId="0" borderId="12" xfId="0" applyFont="1" applyFill="1" applyBorder="1" applyAlignment="1" applyProtection="1">
      <alignment horizontal="center" vertical="center" wrapText="1"/>
    </xf>
    <xf numFmtId="0" fontId="43" fillId="0" borderId="183" xfId="0" applyFont="1" applyFill="1" applyBorder="1" applyAlignment="1" applyProtection="1">
      <alignment horizontal="center" vertical="center" wrapText="1"/>
    </xf>
    <xf numFmtId="0" fontId="47" fillId="0" borderId="84" xfId="0" applyFont="1" applyFill="1" applyBorder="1" applyAlignment="1" applyProtection="1">
      <alignment horizontal="center" vertical="center" shrinkToFit="1"/>
      <protection locked="0"/>
    </xf>
    <xf numFmtId="0" fontId="0" fillId="0" borderId="84" xfId="0" applyBorder="1" applyAlignment="1" applyProtection="1">
      <alignment vertical="center" shrinkToFit="1"/>
      <protection locked="0"/>
    </xf>
    <xf numFmtId="0" fontId="45" fillId="0" borderId="185" xfId="0" applyFont="1" applyFill="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36" xfId="0" applyFont="1" applyBorder="1" applyAlignment="1" applyProtection="1">
      <alignment vertical="top" wrapText="1"/>
      <protection locked="0"/>
    </xf>
    <xf numFmtId="0" fontId="4" fillId="0" borderId="185" xfId="0" applyFont="1" applyBorder="1" applyAlignment="1" applyProtection="1">
      <alignment vertical="top" wrapText="1"/>
      <protection locked="0"/>
    </xf>
    <xf numFmtId="0" fontId="4" fillId="0" borderId="184"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3" fillId="0" borderId="34" xfId="0" applyFont="1" applyFill="1" applyBorder="1" applyAlignment="1" applyProtection="1">
      <alignment horizontal="center" vertical="center" wrapText="1"/>
    </xf>
    <xf numFmtId="0" fontId="43" fillId="0" borderId="29" xfId="0" applyFont="1" applyFill="1" applyBorder="1" applyAlignment="1" applyProtection="1">
      <alignment horizontal="center" vertical="center" wrapText="1"/>
    </xf>
    <xf numFmtId="0" fontId="43" fillId="0" borderId="35"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43" fillId="0" borderId="7" xfId="0" applyFont="1" applyFill="1" applyBorder="1" applyAlignment="1" applyProtection="1">
      <alignment horizontal="center" vertical="center" wrapText="1"/>
    </xf>
    <xf numFmtId="0" fontId="43" fillId="0" borderId="60" xfId="0" applyFont="1" applyFill="1" applyBorder="1" applyAlignment="1" applyProtection="1">
      <alignment horizontal="center" vertical="center" wrapText="1"/>
    </xf>
    <xf numFmtId="0" fontId="43" fillId="0" borderId="10" xfId="0" applyFont="1" applyFill="1" applyBorder="1" applyAlignment="1" applyProtection="1">
      <alignment horizontal="center" vertical="center" wrapText="1"/>
    </xf>
    <xf numFmtId="0" fontId="43" fillId="0" borderId="24" xfId="0" applyFont="1" applyFill="1" applyBorder="1" applyAlignment="1" applyProtection="1">
      <alignment horizontal="center" vertical="center"/>
    </xf>
    <xf numFmtId="0" fontId="43" fillId="0" borderId="26" xfId="0" applyFont="1" applyFill="1" applyBorder="1" applyAlignment="1" applyProtection="1">
      <alignment horizontal="center" vertical="center"/>
    </xf>
    <xf numFmtId="0" fontId="43" fillId="0" borderId="25" xfId="0" applyFont="1" applyFill="1" applyBorder="1" applyAlignment="1" applyProtection="1">
      <alignment horizontal="center" vertical="center"/>
    </xf>
    <xf numFmtId="0" fontId="43" fillId="0" borderId="31" xfId="0" applyFont="1" applyFill="1" applyBorder="1" applyAlignment="1" applyProtection="1">
      <alignment horizontal="center" vertical="center"/>
    </xf>
    <xf numFmtId="0" fontId="43" fillId="0" borderId="13" xfId="0" applyFont="1" applyFill="1" applyBorder="1" applyAlignment="1" applyProtection="1">
      <alignment horizontal="center" vertical="center"/>
    </xf>
    <xf numFmtId="0" fontId="45" fillId="0" borderId="180" xfId="0" applyFont="1" applyFill="1" applyBorder="1" applyAlignment="1" applyProtection="1">
      <alignment horizontal="center" vertical="center"/>
      <protection locked="0"/>
    </xf>
    <xf numFmtId="0" fontId="45" fillId="0" borderId="78" xfId="0" applyFont="1" applyFill="1" applyBorder="1" applyAlignment="1" applyProtection="1">
      <alignment horizontal="center" vertical="center"/>
      <protection locked="0"/>
    </xf>
    <xf numFmtId="0" fontId="43" fillId="0" borderId="78" xfId="0" applyFont="1" applyFill="1" applyBorder="1" applyAlignment="1" applyProtection="1">
      <alignment vertical="center"/>
    </xf>
    <xf numFmtId="0" fontId="43" fillId="0" borderId="58" xfId="0" applyFont="1" applyFill="1" applyBorder="1" applyAlignment="1" applyProtection="1">
      <alignment vertical="center"/>
    </xf>
    <xf numFmtId="0" fontId="43" fillId="0" borderId="32" xfId="0" applyFont="1" applyFill="1" applyBorder="1" applyAlignment="1" applyProtection="1">
      <alignment horizontal="center" vertical="center"/>
    </xf>
    <xf numFmtId="0" fontId="41" fillId="0" borderId="24" xfId="0"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protection locked="0"/>
    </xf>
    <xf numFmtId="0" fontId="41" fillId="0" borderId="25" xfId="0" applyFont="1" applyFill="1" applyBorder="1" applyAlignment="1" applyProtection="1">
      <alignment horizontal="center" vertical="center"/>
      <protection locked="0"/>
    </xf>
    <xf numFmtId="0" fontId="33" fillId="0" borderId="0" xfId="0" applyFont="1" applyFill="1" applyBorder="1" applyAlignment="1" applyProtection="1">
      <alignment horizontal="distributed" vertical="center"/>
    </xf>
    <xf numFmtId="0" fontId="33" fillId="0" borderId="41" xfId="0" applyFont="1" applyFill="1" applyBorder="1" applyAlignment="1" applyProtection="1">
      <alignment horizontal="distributed" vertical="center"/>
    </xf>
    <xf numFmtId="0" fontId="38" fillId="0" borderId="28"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43" fillId="0" borderId="33"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16" xfId="0" applyFont="1" applyFill="1" applyBorder="1" applyAlignment="1" applyProtection="1">
      <alignment horizontal="center" vertical="center"/>
    </xf>
    <xf numFmtId="0" fontId="45" fillId="0" borderId="15" xfId="0" applyFont="1" applyFill="1" applyBorder="1" applyAlignment="1" applyProtection="1">
      <alignment horizontal="left" vertical="top" wrapText="1"/>
      <protection locked="0"/>
    </xf>
    <xf numFmtId="0" fontId="45" fillId="0" borderId="17" xfId="0" applyFont="1" applyFill="1" applyBorder="1" applyAlignment="1" applyProtection="1">
      <alignment horizontal="left" vertical="top" wrapText="1"/>
      <protection locked="0"/>
    </xf>
    <xf numFmtId="0" fontId="45" fillId="0" borderId="18" xfId="0" applyFont="1" applyFill="1" applyBorder="1" applyAlignment="1" applyProtection="1">
      <alignment horizontal="left" vertical="top" wrapText="1"/>
      <protection locked="0"/>
    </xf>
    <xf numFmtId="0" fontId="4" fillId="2" borderId="15" xfId="0" applyFont="1" applyFill="1" applyBorder="1" applyAlignment="1" applyProtection="1">
      <alignment vertical="center" wrapText="1"/>
      <protection locked="0"/>
    </xf>
    <xf numFmtId="177" fontId="4" fillId="2" borderId="17" xfId="0" applyNumberFormat="1" applyFont="1" applyFill="1" applyBorder="1" applyAlignment="1" applyProtection="1">
      <alignment vertical="center"/>
      <protection locked="0"/>
    </xf>
    <xf numFmtId="0" fontId="4" fillId="2" borderId="15"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176" fontId="0" fillId="2" borderId="15" xfId="0" applyNumberFormat="1" applyFill="1" applyBorder="1" applyAlignment="1" applyProtection="1">
      <alignment vertical="center"/>
      <protection locked="0"/>
    </xf>
    <xf numFmtId="176" fontId="0" fillId="2" borderId="17" xfId="0" applyNumberFormat="1" applyFill="1" applyBorder="1" applyAlignment="1" applyProtection="1">
      <alignment vertical="center"/>
      <protection locked="0"/>
    </xf>
    <xf numFmtId="176" fontId="0" fillId="2" borderId="16" xfId="0" applyNumberFormat="1" applyFill="1" applyBorder="1" applyAlignment="1" applyProtection="1">
      <alignment vertical="center"/>
      <protection locked="0"/>
    </xf>
    <xf numFmtId="0" fontId="3" fillId="2" borderId="28"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177" fontId="0" fillId="2" borderId="45" xfId="0" applyNumberFormat="1" applyFont="1" applyFill="1" applyBorder="1" applyAlignment="1" applyProtection="1">
      <alignment vertical="center"/>
      <protection locked="0"/>
    </xf>
    <xf numFmtId="0" fontId="0" fillId="2" borderId="39" xfId="0" applyFont="1" applyFill="1" applyBorder="1" applyAlignment="1" applyProtection="1">
      <alignment vertical="center"/>
      <protection locked="0"/>
    </xf>
    <xf numFmtId="0" fontId="0" fillId="2" borderId="38" xfId="0" applyFont="1" applyFill="1" applyBorder="1" applyAlignment="1" applyProtection="1">
      <alignment vertical="center"/>
      <protection locked="0"/>
    </xf>
    <xf numFmtId="0" fontId="8" fillId="2" borderId="26"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88" xfId="0" applyFill="1" applyBorder="1" applyAlignment="1" applyProtection="1">
      <alignment horizontal="center" vertical="center"/>
    </xf>
    <xf numFmtId="0" fontId="8" fillId="2" borderId="42"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67"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11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protection locked="0"/>
    </xf>
    <xf numFmtId="0" fontId="25" fillId="2" borderId="12" xfId="0" applyFont="1" applyFill="1" applyBorder="1" applyAlignment="1" applyProtection="1">
      <alignment horizontal="distributed" vertical="center"/>
      <protection locked="0"/>
    </xf>
    <xf numFmtId="0" fontId="11" fillId="2" borderId="0"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 fillId="2" borderId="0" xfId="0" applyFont="1" applyFill="1" applyAlignment="1" applyProtection="1">
      <alignment horizontal="center" vertical="center"/>
    </xf>
    <xf numFmtId="0" fontId="1" fillId="2" borderId="7"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2" borderId="49" xfId="0" applyFill="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176" fontId="0" fillId="2" borderId="11" xfId="0" applyNumberFormat="1" applyFill="1" applyBorder="1" applyAlignment="1" applyProtection="1">
      <alignment vertical="center"/>
      <protection locked="0"/>
    </xf>
    <xf numFmtId="176" fontId="0" fillId="2" borderId="12" xfId="0" applyNumberFormat="1" applyFill="1" applyBorder="1" applyAlignment="1" applyProtection="1">
      <alignment vertical="center"/>
      <protection locked="0"/>
    </xf>
    <xf numFmtId="176" fontId="0" fillId="2" borderId="10" xfId="0" applyNumberFormat="1" applyFill="1" applyBorder="1" applyAlignment="1" applyProtection="1">
      <alignment vertical="center"/>
      <protection locked="0"/>
    </xf>
    <xf numFmtId="0" fontId="8" fillId="2" borderId="5"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8" fillId="2" borderId="117" xfId="0"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0" fontId="28" fillId="2" borderId="7" xfId="0" applyFont="1" applyFill="1" applyBorder="1" applyAlignment="1" applyProtection="1">
      <alignment horizontal="left" vertical="center"/>
    </xf>
    <xf numFmtId="0" fontId="0" fillId="2" borderId="36" xfId="0" applyFill="1" applyBorder="1" applyAlignment="1" applyProtection="1">
      <alignment horizontal="center" vertical="center"/>
    </xf>
    <xf numFmtId="0" fontId="1" fillId="2" borderId="117" xfId="0" applyFont="1" applyFill="1" applyBorder="1" applyAlignment="1" applyProtection="1">
      <alignment horizontal="center" vertical="center"/>
    </xf>
    <xf numFmtId="0" fontId="5" fillId="2" borderId="41" xfId="0" applyFont="1" applyFill="1" applyBorder="1" applyAlignment="1" applyProtection="1">
      <alignment horizontal="left" vertical="center"/>
    </xf>
    <xf numFmtId="0" fontId="5" fillId="2" borderId="117" xfId="0" applyFont="1" applyFill="1" applyBorder="1" applyAlignment="1" applyProtection="1">
      <alignment horizontal="left" vertical="center"/>
    </xf>
    <xf numFmtId="0" fontId="4" fillId="2" borderId="49" xfId="0" applyFont="1" applyFill="1" applyBorder="1" applyAlignment="1" applyProtection="1">
      <alignment vertical="center" wrapText="1"/>
      <protection locked="0"/>
    </xf>
    <xf numFmtId="0" fontId="4" fillId="2" borderId="17" xfId="0" applyFont="1" applyFill="1" applyBorder="1" applyAlignment="1" applyProtection="1">
      <alignment horizontal="center" vertical="center" shrinkToFit="1"/>
      <protection locked="0"/>
    </xf>
    <xf numFmtId="0" fontId="0" fillId="2" borderId="50"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177" fontId="4" fillId="2" borderId="15" xfId="0" applyNumberFormat="1" applyFont="1" applyFill="1" applyBorder="1" applyAlignment="1" applyProtection="1">
      <alignment vertical="center"/>
      <protection locked="0"/>
    </xf>
    <xf numFmtId="177" fontId="4" fillId="2" borderId="16" xfId="0" applyNumberFormat="1" applyFont="1" applyFill="1" applyBorder="1" applyAlignment="1" applyProtection="1">
      <alignment vertical="center"/>
      <protection locked="0"/>
    </xf>
    <xf numFmtId="177" fontId="0" fillId="2" borderId="11" xfId="0" applyNumberFormat="1" applyFont="1" applyFill="1" applyBorder="1" applyAlignment="1" applyProtection="1">
      <alignment vertical="center"/>
      <protection locked="0"/>
    </xf>
    <xf numFmtId="0" fontId="0" fillId="2" borderId="12" xfId="0" applyFont="1" applyFill="1" applyBorder="1" applyAlignment="1" applyProtection="1">
      <alignment vertical="center"/>
      <protection locked="0"/>
    </xf>
    <xf numFmtId="0" fontId="0" fillId="2" borderId="10" xfId="0" applyFont="1" applyFill="1" applyBorder="1" applyAlignment="1" applyProtection="1">
      <alignment vertical="center"/>
      <protection locked="0"/>
    </xf>
    <xf numFmtId="0" fontId="3" fillId="2" borderId="37" xfId="0" applyFont="1"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38" xfId="0" applyFill="1" applyBorder="1" applyAlignment="1" applyProtection="1">
      <alignment horizontal="center" vertical="center"/>
    </xf>
    <xf numFmtId="0" fontId="4" fillId="2" borderId="39" xfId="0" applyFont="1" applyFill="1" applyBorder="1" applyAlignment="1" applyProtection="1">
      <alignment vertical="center"/>
      <protection locked="0"/>
    </xf>
    <xf numFmtId="0" fontId="4" fillId="2" borderId="38" xfId="0" applyFont="1" applyFill="1" applyBorder="1" applyAlignment="1" applyProtection="1">
      <alignment vertical="center"/>
      <protection locked="0"/>
    </xf>
    <xf numFmtId="0" fontId="3" fillId="2" borderId="60" xfId="0" applyFont="1" applyFill="1" applyBorder="1" applyAlignment="1" applyProtection="1">
      <alignment horizontal="center" vertical="center"/>
    </xf>
    <xf numFmtId="176" fontId="0" fillId="2" borderId="11" xfId="0" applyNumberFormat="1"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177" fontId="1" fillId="2" borderId="11" xfId="0" applyNumberFormat="1" applyFont="1" applyFill="1" applyBorder="1" applyAlignment="1" applyProtection="1">
      <alignment vertical="center"/>
      <protection locked="0"/>
    </xf>
    <xf numFmtId="0" fontId="4" fillId="2" borderId="149" xfId="0" applyFont="1" applyFill="1" applyBorder="1" applyAlignment="1" applyProtection="1">
      <alignment horizontal="center" vertical="center"/>
    </xf>
    <xf numFmtId="0" fontId="0" fillId="2" borderId="165" xfId="0" applyFill="1" applyBorder="1" applyAlignment="1" applyProtection="1">
      <alignment horizontal="center" vertical="center"/>
    </xf>
    <xf numFmtId="0" fontId="0" fillId="2" borderId="166" xfId="0" applyFill="1" applyBorder="1" applyAlignment="1" applyProtection="1">
      <alignment horizontal="center" vertical="center"/>
    </xf>
    <xf numFmtId="0" fontId="0" fillId="2" borderId="168" xfId="0" applyFill="1" applyBorder="1" applyAlignment="1" applyProtection="1">
      <alignment horizontal="center" vertical="center"/>
    </xf>
    <xf numFmtId="177" fontId="1" fillId="2" borderId="45" xfId="0" applyNumberFormat="1" applyFont="1" applyFill="1" applyBorder="1" applyAlignment="1" applyProtection="1">
      <alignment vertical="center"/>
      <protection locked="0"/>
    </xf>
    <xf numFmtId="0" fontId="0" fillId="2" borderId="155" xfId="0" applyFill="1" applyBorder="1" applyAlignment="1" applyProtection="1">
      <alignment horizontal="center" vertical="center"/>
    </xf>
    <xf numFmtId="0" fontId="0" fillId="2" borderId="172" xfId="0" applyFill="1" applyBorder="1" applyAlignment="1" applyProtection="1">
      <alignment horizontal="center" vertical="center"/>
    </xf>
    <xf numFmtId="176" fontId="0" fillId="2" borderId="45" xfId="0" applyNumberFormat="1" applyFont="1" applyFill="1" applyBorder="1" applyAlignment="1" applyProtection="1">
      <alignment vertical="center"/>
      <protection locked="0"/>
    </xf>
    <xf numFmtId="0" fontId="22" fillId="0" borderId="41" xfId="0" applyFont="1" applyFill="1" applyBorder="1" applyAlignment="1" applyProtection="1">
      <alignment horizontal="distributed" vertical="center"/>
    </xf>
    <xf numFmtId="0" fontId="0" fillId="0" borderId="41" xfId="0" applyBorder="1" applyAlignment="1">
      <alignment horizontal="distributed" vertical="center"/>
    </xf>
    <xf numFmtId="0" fontId="4" fillId="0" borderId="0" xfId="0" applyFont="1" applyAlignment="1" applyProtection="1">
      <alignment vertical="center" shrinkToFit="1"/>
      <protection locked="0"/>
    </xf>
    <xf numFmtId="0" fontId="0" fillId="0" borderId="0" xfId="0" applyAlignment="1">
      <alignment horizontal="left" vertical="center"/>
    </xf>
    <xf numFmtId="0" fontId="0" fillId="0" borderId="0" xfId="0" applyAlignment="1" applyProtection="1">
      <alignment horizontal="center" vertical="center"/>
      <protection locked="0"/>
    </xf>
    <xf numFmtId="0" fontId="6" fillId="0" borderId="0" xfId="0" applyFont="1" applyFill="1" applyBorder="1" applyAlignment="1" applyProtection="1">
      <alignment horizontal="distributed" vertical="center"/>
      <protection locked="0"/>
    </xf>
    <xf numFmtId="0" fontId="4" fillId="0" borderId="17" xfId="0" applyFont="1" applyFill="1" applyBorder="1" applyAlignment="1" applyProtection="1">
      <alignment horizontal="center" vertical="center"/>
      <protection locked="0"/>
    </xf>
    <xf numFmtId="0" fontId="6" fillId="0" borderId="17" xfId="0" applyFont="1" applyFill="1" applyBorder="1" applyAlignment="1" applyProtection="1">
      <alignment horizontal="distributed" vertical="center"/>
      <protection locked="0"/>
    </xf>
    <xf numFmtId="0" fontId="0" fillId="0" borderId="21" xfId="0" applyFill="1" applyBorder="1" applyAlignment="1" applyProtection="1">
      <alignment horizontal="distributed" vertical="center" wrapText="1"/>
    </xf>
    <xf numFmtId="0" fontId="1" fillId="0" borderId="65" xfId="0" applyFont="1" applyFill="1" applyBorder="1" applyAlignment="1" applyProtection="1">
      <alignment horizontal="center" vertical="center"/>
    </xf>
    <xf numFmtId="0" fontId="6" fillId="0" borderId="65" xfId="0" applyFont="1" applyFill="1" applyBorder="1" applyAlignment="1" applyProtection="1">
      <alignment horizontal="center" vertical="center"/>
      <protection locked="0"/>
    </xf>
    <xf numFmtId="38" fontId="4" fillId="0" borderId="17" xfId="1" applyFont="1" applyFill="1" applyBorder="1" applyAlignment="1" applyProtection="1">
      <alignment horizontal="center" vertical="center"/>
      <protection locked="0"/>
    </xf>
    <xf numFmtId="0" fontId="1" fillId="0" borderId="17" xfId="0" applyFont="1" applyFill="1" applyBorder="1" applyAlignment="1" applyProtection="1">
      <alignment horizontal="distributed" vertical="center"/>
    </xf>
    <xf numFmtId="0" fontId="54" fillId="0" borderId="0" xfId="0" applyFont="1" applyFill="1" applyBorder="1" applyAlignment="1" applyProtection="1">
      <alignment horizontal="distributed" vertical="center"/>
    </xf>
    <xf numFmtId="0" fontId="54" fillId="0" borderId="41" xfId="0" applyFont="1" applyFill="1" applyBorder="1" applyAlignment="1" applyProtection="1">
      <alignment horizontal="distributed" vertical="center"/>
    </xf>
    <xf numFmtId="0" fontId="53" fillId="0" borderId="12" xfId="0" applyFont="1" applyFill="1" applyBorder="1" applyAlignment="1" applyProtection="1">
      <alignment horizontal="distributed" vertical="center"/>
      <protection locked="0"/>
    </xf>
    <xf numFmtId="38" fontId="6" fillId="0" borderId="17" xfId="1" applyFont="1" applyFill="1" applyBorder="1" applyAlignment="1" applyProtection="1">
      <alignment horizontal="center" vertical="center"/>
      <protection locked="0"/>
    </xf>
    <xf numFmtId="180" fontId="0" fillId="0" borderId="11" xfId="0" applyNumberFormat="1" applyBorder="1" applyAlignment="1">
      <alignment horizontal="right" vertical="center"/>
    </xf>
    <xf numFmtId="180" fontId="0" fillId="0" borderId="12" xfId="0" applyNumberFormat="1" applyBorder="1" applyAlignment="1">
      <alignment horizontal="right" vertical="center"/>
    </xf>
    <xf numFmtId="180" fontId="0" fillId="0" borderId="23" xfId="0" applyNumberFormat="1" applyBorder="1" applyAlignment="1">
      <alignment horizontal="right" vertical="center"/>
    </xf>
    <xf numFmtId="180" fontId="0" fillId="0" borderId="21" xfId="0" applyNumberFormat="1" applyBorder="1" applyAlignment="1">
      <alignment horizontal="right" vertical="center"/>
    </xf>
    <xf numFmtId="180" fontId="6" fillId="0" borderId="0" xfId="0" applyNumberFormat="1" applyFont="1" applyAlignment="1">
      <alignment horizontal="center" vertical="center"/>
    </xf>
    <xf numFmtId="180" fontId="52" fillId="0" borderId="0" xfId="0" applyNumberFormat="1" applyFont="1" applyAlignment="1">
      <alignment horizontal="center" vertical="center"/>
    </xf>
    <xf numFmtId="180" fontId="0" fillId="0" borderId="0" xfId="0" applyNumberFormat="1" applyBorder="1" applyAlignment="1">
      <alignment horizontal="center" vertical="center"/>
    </xf>
    <xf numFmtId="180" fontId="0" fillId="0" borderId="74" xfId="0" applyNumberFormat="1" applyBorder="1" applyAlignment="1">
      <alignment horizontal="center" vertical="center"/>
    </xf>
    <xf numFmtId="0" fontId="0" fillId="0" borderId="186" xfId="0" applyBorder="1" applyAlignment="1">
      <alignment horizontal="center" vertical="center"/>
    </xf>
    <xf numFmtId="180" fontId="0" fillId="0" borderId="48" xfId="0" applyNumberFormat="1" applyBorder="1" applyAlignment="1">
      <alignment horizontal="center" vertical="center"/>
    </xf>
    <xf numFmtId="0" fontId="0" fillId="0" borderId="47" xfId="0" applyBorder="1" applyAlignment="1">
      <alignment horizontal="center" vertical="center"/>
    </xf>
    <xf numFmtId="0" fontId="0" fillId="0" borderId="53" xfId="0" applyBorder="1" applyAlignment="1">
      <alignment horizontal="center" vertical="center"/>
    </xf>
    <xf numFmtId="0" fontId="0" fillId="0" borderId="117" xfId="0" applyBorder="1" applyAlignment="1">
      <alignment horizontal="center" vertical="center"/>
    </xf>
    <xf numFmtId="180" fontId="0" fillId="0" borderId="44" xfId="0" applyNumberFormat="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180" fontId="0" fillId="0" borderId="48" xfId="0" applyNumberFormat="1" applyBorder="1" applyAlignment="1">
      <alignment horizontal="right" vertical="center"/>
    </xf>
    <xf numFmtId="0" fontId="0" fillId="0" borderId="44" xfId="0" applyBorder="1" applyAlignment="1">
      <alignment horizontal="right" vertical="center"/>
    </xf>
    <xf numFmtId="0" fontId="0" fillId="0" borderId="53" xfId="0" applyBorder="1" applyAlignment="1">
      <alignment horizontal="right" vertical="center"/>
    </xf>
    <xf numFmtId="0" fontId="0" fillId="0" borderId="41" xfId="0" applyBorder="1" applyAlignment="1">
      <alignment horizontal="right" vertical="center"/>
    </xf>
    <xf numFmtId="182" fontId="1" fillId="0" borderId="26" xfId="0" applyNumberFormat="1" applyFont="1" applyBorder="1" applyAlignment="1">
      <alignment horizontal="center" vertical="center"/>
    </xf>
    <xf numFmtId="180" fontId="0" fillId="0" borderId="41"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14</xdr:col>
      <xdr:colOff>28575</xdr:colOff>
      <xdr:row>38</xdr:row>
      <xdr:rowOff>9525</xdr:rowOff>
    </xdr:from>
    <xdr:to>
      <xdr:col>14</xdr:col>
      <xdr:colOff>104775</xdr:colOff>
      <xdr:row>40</xdr:row>
      <xdr:rowOff>114300</xdr:rowOff>
    </xdr:to>
    <xdr:sp macro="" textlink="">
      <xdr:nvSpPr>
        <xdr:cNvPr id="4097" name="AutoShape 1"/>
        <xdr:cNvSpPr>
          <a:spLocks/>
        </xdr:cNvSpPr>
      </xdr:nvSpPr>
      <xdr:spPr bwMode="auto">
        <a:xfrm>
          <a:off x="3533775" y="7400925"/>
          <a:ext cx="76200" cy="390525"/>
        </a:xfrm>
        <a:prstGeom prst="rightBrace">
          <a:avLst>
            <a:gd name="adj1" fmla="val 42708"/>
            <a:gd name="adj2" fmla="val 50000"/>
          </a:avLst>
        </a:prstGeom>
        <a:noFill/>
        <a:ln w="9525">
          <a:solidFill>
            <a:srgbClr val="000000"/>
          </a:solidFill>
          <a:round/>
          <a:headEnd/>
          <a:tailEnd/>
        </a:ln>
      </xdr:spPr>
    </xdr:sp>
    <xdr:clientData/>
  </xdr:twoCellAnchor>
  <xdr:twoCellAnchor>
    <xdr:from>
      <xdr:col>36</xdr:col>
      <xdr:colOff>152400</xdr:colOff>
      <xdr:row>38</xdr:row>
      <xdr:rowOff>28575</xdr:rowOff>
    </xdr:from>
    <xdr:to>
      <xdr:col>37</xdr:col>
      <xdr:colOff>9525</xdr:colOff>
      <xdr:row>40</xdr:row>
      <xdr:rowOff>0</xdr:rowOff>
    </xdr:to>
    <xdr:sp macro="" textlink="">
      <xdr:nvSpPr>
        <xdr:cNvPr id="4098" name="AutoShape 2"/>
        <xdr:cNvSpPr>
          <a:spLocks/>
        </xdr:cNvSpPr>
      </xdr:nvSpPr>
      <xdr:spPr bwMode="auto">
        <a:xfrm>
          <a:off x="8477250" y="7419975"/>
          <a:ext cx="76200" cy="257175"/>
        </a:xfrm>
        <a:prstGeom prst="rightBrace">
          <a:avLst>
            <a:gd name="adj1" fmla="val 28125"/>
            <a:gd name="adj2" fmla="val 50000"/>
          </a:avLst>
        </a:prstGeom>
        <a:noFill/>
        <a:ln w="9525">
          <a:solidFill>
            <a:srgbClr val="000000"/>
          </a:solidFill>
          <a:round/>
          <a:headEnd/>
          <a:tailEnd/>
        </a:ln>
      </xdr:spPr>
    </xdr:sp>
    <xdr:clientData/>
  </xdr:twoCellAnchor>
  <xdr:twoCellAnchor>
    <xdr:from>
      <xdr:col>25</xdr:col>
      <xdr:colOff>9525</xdr:colOff>
      <xdr:row>35</xdr:row>
      <xdr:rowOff>9525</xdr:rowOff>
    </xdr:from>
    <xdr:to>
      <xdr:col>25</xdr:col>
      <xdr:colOff>76200</xdr:colOff>
      <xdr:row>36</xdr:row>
      <xdr:rowOff>133350</xdr:rowOff>
    </xdr:to>
    <xdr:sp macro="" textlink="">
      <xdr:nvSpPr>
        <xdr:cNvPr id="4099" name="AutoShape 3"/>
        <xdr:cNvSpPr>
          <a:spLocks/>
        </xdr:cNvSpPr>
      </xdr:nvSpPr>
      <xdr:spPr bwMode="auto">
        <a:xfrm>
          <a:off x="5924550" y="6762750"/>
          <a:ext cx="66675" cy="371475"/>
        </a:xfrm>
        <a:prstGeom prst="leftBracket">
          <a:avLst>
            <a:gd name="adj" fmla="val 48002"/>
          </a:avLst>
        </a:prstGeom>
        <a:noFill/>
        <a:ln w="9525">
          <a:solidFill>
            <a:srgbClr val="000000"/>
          </a:solidFill>
          <a:round/>
          <a:headEnd/>
          <a:tailEnd/>
        </a:ln>
      </xdr:spPr>
    </xdr:sp>
    <xdr:clientData/>
  </xdr:twoCellAnchor>
  <xdr:twoCellAnchor>
    <xdr:from>
      <xdr:col>30</xdr:col>
      <xdr:colOff>0</xdr:colOff>
      <xdr:row>35</xdr:row>
      <xdr:rowOff>0</xdr:rowOff>
    </xdr:from>
    <xdr:to>
      <xdr:col>30</xdr:col>
      <xdr:colOff>66675</xdr:colOff>
      <xdr:row>36</xdr:row>
      <xdr:rowOff>142875</xdr:rowOff>
    </xdr:to>
    <xdr:sp macro="" textlink="">
      <xdr:nvSpPr>
        <xdr:cNvPr id="4100" name="AutoShape 4"/>
        <xdr:cNvSpPr>
          <a:spLocks/>
        </xdr:cNvSpPr>
      </xdr:nvSpPr>
      <xdr:spPr bwMode="auto">
        <a:xfrm>
          <a:off x="7010400" y="6753225"/>
          <a:ext cx="66675" cy="390525"/>
        </a:xfrm>
        <a:prstGeom prst="rightBracket">
          <a:avLst>
            <a:gd name="adj" fmla="val 5003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142875</xdr:colOff>
      <xdr:row>44</xdr:row>
      <xdr:rowOff>66675</xdr:rowOff>
    </xdr:from>
    <xdr:to>
      <xdr:col>29</xdr:col>
      <xdr:colOff>19050</xdr:colOff>
      <xdr:row>45</xdr:row>
      <xdr:rowOff>161925</xdr:rowOff>
    </xdr:to>
    <xdr:sp macro="" textlink="">
      <xdr:nvSpPr>
        <xdr:cNvPr id="6145" name="AutoShape 3"/>
        <xdr:cNvSpPr>
          <a:spLocks/>
        </xdr:cNvSpPr>
      </xdr:nvSpPr>
      <xdr:spPr bwMode="auto">
        <a:xfrm>
          <a:off x="5762625" y="6705600"/>
          <a:ext cx="66675" cy="352425"/>
        </a:xfrm>
        <a:prstGeom prst="leftBracket">
          <a:avLst>
            <a:gd name="adj" fmla="val 116677"/>
          </a:avLst>
        </a:prstGeom>
        <a:noFill/>
        <a:ln w="9525">
          <a:solidFill>
            <a:srgbClr val="000000"/>
          </a:solidFill>
          <a:round/>
          <a:headEnd/>
          <a:tailEnd/>
        </a:ln>
      </xdr:spPr>
    </xdr:sp>
    <xdr:clientData/>
  </xdr:twoCellAnchor>
  <xdr:twoCellAnchor>
    <xdr:from>
      <xdr:col>33</xdr:col>
      <xdr:colOff>171450</xdr:colOff>
      <xdr:row>44</xdr:row>
      <xdr:rowOff>66675</xdr:rowOff>
    </xdr:from>
    <xdr:to>
      <xdr:col>34</xdr:col>
      <xdr:colOff>47625</xdr:colOff>
      <xdr:row>45</xdr:row>
      <xdr:rowOff>171450</xdr:rowOff>
    </xdr:to>
    <xdr:sp macro="" textlink="">
      <xdr:nvSpPr>
        <xdr:cNvPr id="6146" name="AutoShape 4"/>
        <xdr:cNvSpPr>
          <a:spLocks/>
        </xdr:cNvSpPr>
      </xdr:nvSpPr>
      <xdr:spPr bwMode="auto">
        <a:xfrm>
          <a:off x="6743700" y="6705600"/>
          <a:ext cx="66675" cy="361950"/>
        </a:xfrm>
        <a:prstGeom prst="rightBracket">
          <a:avLst>
            <a:gd name="adj" fmla="val 58332"/>
          </a:avLst>
        </a:prstGeom>
        <a:noFill/>
        <a:ln w="9525">
          <a:solidFill>
            <a:srgbClr val="000000"/>
          </a:solidFill>
          <a:round/>
          <a:headEnd/>
          <a:tailEnd/>
        </a:ln>
      </xdr:spPr>
    </xdr:sp>
    <xdr:clientData/>
  </xdr:twoCellAnchor>
  <xdr:twoCellAnchor>
    <xdr:from>
      <xdr:col>46</xdr:col>
      <xdr:colOff>171450</xdr:colOff>
      <xdr:row>20</xdr:row>
      <xdr:rowOff>0</xdr:rowOff>
    </xdr:from>
    <xdr:to>
      <xdr:col>47</xdr:col>
      <xdr:colOff>66675</xdr:colOff>
      <xdr:row>24</xdr:row>
      <xdr:rowOff>9525</xdr:rowOff>
    </xdr:to>
    <xdr:sp macro="" textlink="">
      <xdr:nvSpPr>
        <xdr:cNvPr id="6147" name="AutoShape 7"/>
        <xdr:cNvSpPr>
          <a:spLocks/>
        </xdr:cNvSpPr>
      </xdr:nvSpPr>
      <xdr:spPr bwMode="auto">
        <a:xfrm>
          <a:off x="9220200" y="3171825"/>
          <a:ext cx="85725" cy="542925"/>
        </a:xfrm>
        <a:prstGeom prst="rightBrace">
          <a:avLst>
            <a:gd name="adj1" fmla="val 52778"/>
            <a:gd name="adj2" fmla="val 50000"/>
          </a:avLst>
        </a:prstGeom>
        <a:noFill/>
        <a:ln w="9525">
          <a:solidFill>
            <a:srgbClr val="000000"/>
          </a:solidFill>
          <a:round/>
          <a:headEnd/>
          <a:tailEnd/>
        </a:ln>
      </xdr:spPr>
    </xdr:sp>
    <xdr:clientData/>
  </xdr:twoCellAnchor>
  <xdr:twoCellAnchor>
    <xdr:from>
      <xdr:col>47</xdr:col>
      <xdr:colOff>28575</xdr:colOff>
      <xdr:row>25</xdr:row>
      <xdr:rowOff>0</xdr:rowOff>
    </xdr:from>
    <xdr:to>
      <xdr:col>47</xdr:col>
      <xdr:colOff>104775</xdr:colOff>
      <xdr:row>28</xdr:row>
      <xdr:rowOff>0</xdr:rowOff>
    </xdr:to>
    <xdr:sp macro="" textlink="">
      <xdr:nvSpPr>
        <xdr:cNvPr id="6148" name="AutoShape 8"/>
        <xdr:cNvSpPr>
          <a:spLocks/>
        </xdr:cNvSpPr>
      </xdr:nvSpPr>
      <xdr:spPr bwMode="auto">
        <a:xfrm>
          <a:off x="9267825" y="3838575"/>
          <a:ext cx="76200" cy="400050"/>
        </a:xfrm>
        <a:prstGeom prst="rightBrace">
          <a:avLst>
            <a:gd name="adj1" fmla="val 43750"/>
            <a:gd name="adj2" fmla="val 50000"/>
          </a:avLst>
        </a:prstGeom>
        <a:noFill/>
        <a:ln w="9525">
          <a:solidFill>
            <a:srgbClr val="000000"/>
          </a:solidFill>
          <a:round/>
          <a:headEnd/>
          <a:tailEnd/>
        </a:ln>
      </xdr:spPr>
    </xdr:sp>
    <xdr:clientData/>
  </xdr:twoCellAnchor>
  <xdr:twoCellAnchor>
    <xdr:from>
      <xdr:col>46</xdr:col>
      <xdr:colOff>57150</xdr:colOff>
      <xdr:row>30</xdr:row>
      <xdr:rowOff>9525</xdr:rowOff>
    </xdr:from>
    <xdr:to>
      <xdr:col>46</xdr:col>
      <xdr:colOff>133350</xdr:colOff>
      <xdr:row>33</xdr:row>
      <xdr:rowOff>0</xdr:rowOff>
    </xdr:to>
    <xdr:sp macro="" textlink="">
      <xdr:nvSpPr>
        <xdr:cNvPr id="6149" name="AutoShape 9"/>
        <xdr:cNvSpPr>
          <a:spLocks/>
        </xdr:cNvSpPr>
      </xdr:nvSpPr>
      <xdr:spPr bwMode="auto">
        <a:xfrm>
          <a:off x="9105900" y="4514850"/>
          <a:ext cx="76200" cy="390525"/>
        </a:xfrm>
        <a:prstGeom prst="rightBrace">
          <a:avLst>
            <a:gd name="adj1" fmla="val 4270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95250</xdr:colOff>
      <xdr:row>21</xdr:row>
      <xdr:rowOff>9525</xdr:rowOff>
    </xdr:from>
    <xdr:to>
      <xdr:col>45</xdr:col>
      <xdr:colOff>9525</xdr:colOff>
      <xdr:row>23</xdr:row>
      <xdr:rowOff>9525</xdr:rowOff>
    </xdr:to>
    <xdr:sp macro="" textlink="">
      <xdr:nvSpPr>
        <xdr:cNvPr id="3073" name="AutoShape 1"/>
        <xdr:cNvSpPr>
          <a:spLocks/>
        </xdr:cNvSpPr>
      </xdr:nvSpPr>
      <xdr:spPr bwMode="auto">
        <a:xfrm>
          <a:off x="8905875" y="3457575"/>
          <a:ext cx="76200" cy="285750"/>
        </a:xfrm>
        <a:prstGeom prst="leftBrace">
          <a:avLst>
            <a:gd name="adj1" fmla="val 31250"/>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180975</xdr:colOff>
      <xdr:row>15</xdr:row>
      <xdr:rowOff>38100</xdr:rowOff>
    </xdr:from>
    <xdr:to>
      <xdr:col>5</xdr:col>
      <xdr:colOff>38100</xdr:colOff>
      <xdr:row>16</xdr:row>
      <xdr:rowOff>228600</xdr:rowOff>
    </xdr:to>
    <xdr:sp macro="" textlink="">
      <xdr:nvSpPr>
        <xdr:cNvPr id="5121" name="AutoShape 2"/>
        <xdr:cNvSpPr>
          <a:spLocks/>
        </xdr:cNvSpPr>
      </xdr:nvSpPr>
      <xdr:spPr bwMode="auto">
        <a:xfrm>
          <a:off x="1009650" y="3590925"/>
          <a:ext cx="76200" cy="304800"/>
        </a:xfrm>
        <a:prstGeom prst="leftBrace">
          <a:avLst>
            <a:gd name="adj1" fmla="val 33333"/>
            <a:gd name="adj2" fmla="val 50000"/>
          </a:avLst>
        </a:prstGeom>
        <a:noFill/>
        <a:ln w="9525">
          <a:solidFill>
            <a:srgbClr val="000000"/>
          </a:solidFill>
          <a:round/>
          <a:headEnd/>
          <a:tailEnd/>
        </a:ln>
      </xdr:spPr>
    </xdr:sp>
    <xdr:clientData/>
  </xdr:twoCellAnchor>
  <xdr:twoCellAnchor>
    <xdr:from>
      <xdr:col>9</xdr:col>
      <xdr:colOff>66675</xdr:colOff>
      <xdr:row>15</xdr:row>
      <xdr:rowOff>9525</xdr:rowOff>
    </xdr:from>
    <xdr:to>
      <xdr:col>9</xdr:col>
      <xdr:colOff>142875</xdr:colOff>
      <xdr:row>16</xdr:row>
      <xdr:rowOff>228600</xdr:rowOff>
    </xdr:to>
    <xdr:sp macro="" textlink="">
      <xdr:nvSpPr>
        <xdr:cNvPr id="5122" name="AutoShape 3"/>
        <xdr:cNvSpPr>
          <a:spLocks/>
        </xdr:cNvSpPr>
      </xdr:nvSpPr>
      <xdr:spPr bwMode="auto">
        <a:xfrm>
          <a:off x="1990725" y="3562350"/>
          <a:ext cx="76200" cy="333375"/>
        </a:xfrm>
        <a:prstGeom prst="rightBrace">
          <a:avLst>
            <a:gd name="adj1" fmla="val 36458"/>
            <a:gd name="adj2" fmla="val 50000"/>
          </a:avLst>
        </a:prstGeom>
        <a:noFill/>
        <a:ln w="9525">
          <a:solidFill>
            <a:srgbClr val="000000"/>
          </a:solidFill>
          <a:round/>
          <a:headEnd/>
          <a:tailEnd/>
        </a:ln>
      </xdr:spPr>
    </xdr:sp>
    <xdr:clientData/>
  </xdr:twoCellAnchor>
  <xdr:twoCellAnchor>
    <xdr:from>
      <xdr:col>8</xdr:col>
      <xdr:colOff>114300</xdr:colOff>
      <xdr:row>17</xdr:row>
      <xdr:rowOff>38100</xdr:rowOff>
    </xdr:from>
    <xdr:to>
      <xdr:col>8</xdr:col>
      <xdr:colOff>190500</xdr:colOff>
      <xdr:row>18</xdr:row>
      <xdr:rowOff>190500</xdr:rowOff>
    </xdr:to>
    <xdr:sp macro="" textlink="">
      <xdr:nvSpPr>
        <xdr:cNvPr id="5123" name="AutoShape 4"/>
        <xdr:cNvSpPr>
          <a:spLocks/>
        </xdr:cNvSpPr>
      </xdr:nvSpPr>
      <xdr:spPr bwMode="auto">
        <a:xfrm>
          <a:off x="1819275" y="3933825"/>
          <a:ext cx="76200" cy="381000"/>
        </a:xfrm>
        <a:prstGeom prst="leftBracket">
          <a:avLst>
            <a:gd name="adj" fmla="val 41667"/>
          </a:avLst>
        </a:prstGeom>
        <a:noFill/>
        <a:ln w="9525">
          <a:solidFill>
            <a:srgbClr val="000000"/>
          </a:solidFill>
          <a:round/>
          <a:headEnd/>
          <a:tailEnd/>
        </a:ln>
      </xdr:spPr>
    </xdr:sp>
    <xdr:clientData/>
  </xdr:twoCellAnchor>
  <xdr:twoCellAnchor>
    <xdr:from>
      <xdr:col>14</xdr:col>
      <xdr:colOff>9525</xdr:colOff>
      <xdr:row>17</xdr:row>
      <xdr:rowOff>9525</xdr:rowOff>
    </xdr:from>
    <xdr:to>
      <xdr:col>14</xdr:col>
      <xdr:colOff>104775</xdr:colOff>
      <xdr:row>18</xdr:row>
      <xdr:rowOff>190500</xdr:rowOff>
    </xdr:to>
    <xdr:sp macro="" textlink="">
      <xdr:nvSpPr>
        <xdr:cNvPr id="5124" name="AutoShape 5"/>
        <xdr:cNvSpPr>
          <a:spLocks/>
        </xdr:cNvSpPr>
      </xdr:nvSpPr>
      <xdr:spPr bwMode="auto">
        <a:xfrm>
          <a:off x="3028950" y="3905250"/>
          <a:ext cx="95250" cy="409575"/>
        </a:xfrm>
        <a:prstGeom prst="rightBracket">
          <a:avLst>
            <a:gd name="adj" fmla="val 35833"/>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27"/>
  <sheetViews>
    <sheetView tabSelected="1" workbookViewId="0">
      <selection activeCell="S26" sqref="S26"/>
    </sheetView>
  </sheetViews>
  <sheetFormatPr defaultColWidth="4.625" defaultRowHeight="26.25" customHeight="1"/>
  <cols>
    <col min="1" max="16" width="4.625" style="3"/>
    <col min="17" max="17" width="4.75" style="3" customWidth="1"/>
    <col min="18" max="18" width="6.75" style="4" customWidth="1"/>
    <col min="19" max="16384" width="4.625" style="3"/>
  </cols>
  <sheetData>
    <row r="1" spans="1:18" ht="15.75" customHeight="1"/>
    <row r="2" spans="1:18" ht="22.5" customHeight="1">
      <c r="A2" s="652" t="s">
        <v>479</v>
      </c>
      <c r="B2" s="652"/>
      <c r="C2" s="652"/>
      <c r="D2" s="652"/>
      <c r="E2" s="652"/>
      <c r="F2" s="652"/>
      <c r="G2" s="652"/>
      <c r="H2" s="652"/>
      <c r="I2" s="652"/>
      <c r="J2" s="652"/>
      <c r="K2" s="652"/>
      <c r="L2" s="652"/>
      <c r="M2" s="652"/>
      <c r="N2" s="652"/>
      <c r="O2" s="652"/>
      <c r="P2" s="652"/>
      <c r="Q2" s="652"/>
      <c r="R2" s="652"/>
    </row>
    <row r="3" spans="1:18" ht="22.5" customHeight="1"/>
    <row r="4" spans="1:18" customFormat="1" ht="15.75" customHeight="1">
      <c r="A4" s="653" t="s">
        <v>480</v>
      </c>
      <c r="B4" s="653"/>
      <c r="C4" s="653"/>
      <c r="D4" s="653"/>
      <c r="E4" s="653"/>
      <c r="F4" s="653"/>
      <c r="G4" s="653"/>
      <c r="H4" s="653"/>
      <c r="I4" s="653"/>
      <c r="J4" s="653"/>
      <c r="K4" s="653"/>
      <c r="L4" s="653"/>
      <c r="M4" s="653"/>
      <c r="N4" s="653"/>
      <c r="O4" s="653"/>
      <c r="P4" s="653"/>
      <c r="Q4" s="653"/>
      <c r="R4" s="653"/>
    </row>
    <row r="5" spans="1:18" ht="45.75" customHeight="1"/>
    <row r="6" spans="1:18" s="5" customFormat="1" ht="28.5" customHeight="1">
      <c r="B6" s="5" t="s">
        <v>481</v>
      </c>
      <c r="R6" s="6" t="s">
        <v>503</v>
      </c>
    </row>
    <row r="7" spans="1:18" s="5" customFormat="1" ht="28.5" customHeight="1">
      <c r="B7" s="5" t="s">
        <v>482</v>
      </c>
      <c r="R7" s="6" t="s">
        <v>505</v>
      </c>
    </row>
    <row r="8" spans="1:18" s="5" customFormat="1" ht="28.5" customHeight="1">
      <c r="B8" t="s">
        <v>504</v>
      </c>
      <c r="R8" s="6" t="s">
        <v>506</v>
      </c>
    </row>
    <row r="9" spans="1:18" s="5" customFormat="1" ht="28.5" customHeight="1">
      <c r="B9" s="5" t="s">
        <v>483</v>
      </c>
      <c r="R9" s="6" t="s">
        <v>507</v>
      </c>
    </row>
    <row r="10" spans="1:18" s="5" customFormat="1" ht="28.5" customHeight="1">
      <c r="B10" s="5" t="s">
        <v>484</v>
      </c>
      <c r="R10" s="6" t="s">
        <v>508</v>
      </c>
    </row>
    <row r="11" spans="1:18" s="5" customFormat="1" ht="28.5" customHeight="1">
      <c r="B11" s="5" t="s">
        <v>485</v>
      </c>
      <c r="R11" s="6" t="s">
        <v>509</v>
      </c>
    </row>
    <row r="12" spans="1:18" s="5" customFormat="1" ht="28.5" customHeight="1">
      <c r="B12" s="5" t="s">
        <v>486</v>
      </c>
      <c r="R12" s="6" t="s">
        <v>510</v>
      </c>
    </row>
    <row r="13" spans="1:18" s="5" customFormat="1" ht="28.5" customHeight="1">
      <c r="B13" s="5" t="s">
        <v>487</v>
      </c>
      <c r="R13" s="6" t="s">
        <v>511</v>
      </c>
    </row>
    <row r="14" spans="1:18" s="5" customFormat="1" ht="28.5" customHeight="1">
      <c r="B14" s="5" t="s">
        <v>488</v>
      </c>
      <c r="R14" s="6" t="s">
        <v>512</v>
      </c>
    </row>
    <row r="15" spans="1:18" s="5" customFormat="1" ht="28.5" customHeight="1">
      <c r="B15" s="5" t="s">
        <v>489</v>
      </c>
      <c r="R15" s="6" t="s">
        <v>513</v>
      </c>
    </row>
    <row r="16" spans="1:18" s="5" customFormat="1" ht="28.5" customHeight="1">
      <c r="B16" s="5" t="s">
        <v>490</v>
      </c>
      <c r="R16" s="6" t="s">
        <v>514</v>
      </c>
    </row>
    <row r="17" spans="2:18" s="5" customFormat="1" ht="28.5" customHeight="1">
      <c r="B17" s="5" t="s">
        <v>491</v>
      </c>
      <c r="R17" s="6" t="s">
        <v>515</v>
      </c>
    </row>
    <row r="18" spans="2:18" s="5" customFormat="1" ht="28.5" customHeight="1">
      <c r="B18" s="5" t="s">
        <v>492</v>
      </c>
      <c r="R18" s="6" t="s">
        <v>516</v>
      </c>
    </row>
    <row r="19" spans="2:18" s="5" customFormat="1" ht="28.5" customHeight="1">
      <c r="B19" s="5" t="s">
        <v>493</v>
      </c>
      <c r="R19" s="6" t="s">
        <v>517</v>
      </c>
    </row>
    <row r="20" spans="2:18" s="5" customFormat="1" ht="28.5" customHeight="1">
      <c r="B20" s="5" t="s">
        <v>494</v>
      </c>
      <c r="R20" s="6" t="s">
        <v>518</v>
      </c>
    </row>
    <row r="21" spans="2:18" s="5" customFormat="1" ht="28.5" customHeight="1">
      <c r="B21" s="5" t="s">
        <v>495</v>
      </c>
      <c r="R21" s="6" t="s">
        <v>519</v>
      </c>
    </row>
    <row r="22" spans="2:18" s="5" customFormat="1" ht="28.5" customHeight="1">
      <c r="B22" s="5" t="s">
        <v>496</v>
      </c>
      <c r="R22" s="6" t="s">
        <v>520</v>
      </c>
    </row>
    <row r="23" spans="2:18" s="5" customFormat="1" ht="28.5" customHeight="1">
      <c r="B23" s="5" t="s">
        <v>497</v>
      </c>
      <c r="R23" s="6" t="s">
        <v>521</v>
      </c>
    </row>
    <row r="24" spans="2:18" s="5" customFormat="1" ht="28.5" customHeight="1">
      <c r="B24" s="5" t="s">
        <v>498</v>
      </c>
      <c r="R24" s="6" t="s">
        <v>522</v>
      </c>
    </row>
    <row r="25" spans="2:18" ht="28.5" customHeight="1">
      <c r="B25" t="s">
        <v>568</v>
      </c>
      <c r="R25" s="6" t="s">
        <v>570</v>
      </c>
    </row>
    <row r="26" spans="2:18" ht="26.25" customHeight="1">
      <c r="B26" t="s">
        <v>569</v>
      </c>
      <c r="R26" s="6" t="s">
        <v>571</v>
      </c>
    </row>
    <row r="27" spans="2:18" s="5" customFormat="1" ht="28.5" customHeight="1">
      <c r="B27" s="5" t="s">
        <v>499</v>
      </c>
      <c r="R27" s="6" t="s">
        <v>572</v>
      </c>
    </row>
  </sheetData>
  <sheetProtection password="DDFF" sheet="1" objects="1" scenarios="1" selectLockedCells="1"/>
  <mergeCells count="2">
    <mergeCell ref="A2:R2"/>
    <mergeCell ref="A4:R4"/>
  </mergeCells>
  <phoneticPr fontId="2"/>
  <pageMargins left="0.78740157480314965" right="0.59055118110236227"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AY27"/>
  <sheetViews>
    <sheetView showGridLines="0" showRowColHeaders="0" workbookViewId="0">
      <selection activeCell="R26" sqref="R26:W26"/>
    </sheetView>
  </sheetViews>
  <sheetFormatPr defaultColWidth="2.625" defaultRowHeight="17.25"/>
  <cols>
    <col min="1" max="1" width="7.75" style="51" customWidth="1"/>
    <col min="2" max="16384" width="2.625" style="51"/>
  </cols>
  <sheetData>
    <row r="1" spans="1:51">
      <c r="A1" s="659">
        <v>29</v>
      </c>
      <c r="AY1" s="52" t="s">
        <v>388</v>
      </c>
    </row>
    <row r="2" spans="1:51" ht="17.25" customHeight="1">
      <c r="A2" s="659"/>
      <c r="T2" s="53"/>
      <c r="U2" s="660" t="s">
        <v>387</v>
      </c>
      <c r="V2" s="660"/>
      <c r="W2" s="661"/>
      <c r="X2" s="661"/>
      <c r="Y2" s="661"/>
      <c r="Z2" s="661"/>
      <c r="AA2" s="661"/>
      <c r="AB2" s="661"/>
      <c r="AC2" s="661"/>
      <c r="AD2" s="661"/>
      <c r="AE2" s="661"/>
      <c r="AF2" s="661"/>
      <c r="AG2" s="661"/>
      <c r="AH2" s="661"/>
      <c r="AI2" s="661"/>
      <c r="AJ2" s="661"/>
      <c r="AK2" s="661"/>
      <c r="AL2" s="661"/>
      <c r="AM2" s="53"/>
      <c r="AU2" s="662" t="s">
        <v>317</v>
      </c>
      <c r="AV2" s="657"/>
      <c r="AW2" s="657"/>
      <c r="AX2" s="657"/>
      <c r="AY2" s="663"/>
    </row>
    <row r="3" spans="1:51">
      <c r="A3" s="659"/>
      <c r="T3" s="53"/>
      <c r="U3" s="661"/>
      <c r="V3" s="661"/>
      <c r="W3" s="661"/>
      <c r="X3" s="661"/>
      <c r="Y3" s="661"/>
      <c r="Z3" s="661"/>
      <c r="AA3" s="661"/>
      <c r="AB3" s="661"/>
      <c r="AC3" s="661"/>
      <c r="AD3" s="661"/>
      <c r="AE3" s="661"/>
      <c r="AF3" s="661"/>
      <c r="AG3" s="661"/>
      <c r="AH3" s="661"/>
      <c r="AI3" s="661"/>
      <c r="AJ3" s="661"/>
      <c r="AK3" s="661"/>
      <c r="AL3" s="661"/>
      <c r="AM3" s="53"/>
    </row>
    <row r="4" spans="1:51">
      <c r="A4" s="659"/>
      <c r="U4" s="239" t="s">
        <v>578</v>
      </c>
      <c r="V4" s="239"/>
      <c r="W4" s="239"/>
      <c r="X4" s="239"/>
      <c r="Y4" s="239"/>
      <c r="Z4" s="239"/>
      <c r="AA4" s="1143"/>
      <c r="AB4" s="1143"/>
      <c r="AC4" s="239" t="s">
        <v>43</v>
      </c>
      <c r="AD4" s="1143"/>
      <c r="AE4" s="1143"/>
      <c r="AF4" s="239" t="s">
        <v>51</v>
      </c>
      <c r="AG4" s="1143"/>
      <c r="AH4" s="1143"/>
      <c r="AI4" s="239" t="s">
        <v>457</v>
      </c>
      <c r="AJ4" s="239"/>
    </row>
    <row r="5" spans="1:51" ht="12.75" customHeight="1">
      <c r="A5" s="659"/>
      <c r="U5" s="226"/>
      <c r="V5" s="226"/>
      <c r="W5" s="226"/>
      <c r="X5" s="226"/>
      <c r="Y5" s="226"/>
      <c r="Z5" s="226"/>
      <c r="AA5" s="368"/>
      <c r="AB5" s="368"/>
      <c r="AC5" s="226"/>
      <c r="AD5" s="368"/>
      <c r="AE5" s="368"/>
      <c r="AF5" s="226"/>
      <c r="AG5" s="368"/>
      <c r="AH5" s="368"/>
      <c r="AI5" s="226"/>
      <c r="AJ5" s="226"/>
    </row>
    <row r="6" spans="1:51">
      <c r="A6" s="659"/>
      <c r="B6" s="57" t="s">
        <v>427</v>
      </c>
    </row>
    <row r="7" spans="1:51" ht="7.5" customHeight="1">
      <c r="A7" s="659"/>
    </row>
    <row r="8" spans="1:51" ht="21">
      <c r="A8" s="659"/>
      <c r="B8" s="58"/>
      <c r="C8" s="58" t="s">
        <v>19</v>
      </c>
      <c r="D8" s="58"/>
      <c r="E8" s="58"/>
      <c r="F8" s="58"/>
      <c r="G8" s="690"/>
      <c r="H8" s="690"/>
      <c r="I8" s="690"/>
      <c r="J8" s="690"/>
      <c r="K8" s="690"/>
      <c r="L8" s="690"/>
      <c r="M8" s="690"/>
      <c r="N8" s="690"/>
      <c r="O8" s="690"/>
      <c r="P8" s="690"/>
      <c r="Q8" s="690"/>
      <c r="R8" s="58"/>
      <c r="S8" s="59" t="s">
        <v>173</v>
      </c>
      <c r="T8" s="58"/>
    </row>
    <row r="9" spans="1:51" ht="21" customHeight="1">
      <c r="A9" s="659"/>
      <c r="AI9" s="60" t="s">
        <v>18</v>
      </c>
      <c r="AM9" s="1404"/>
      <c r="AN9" s="1404"/>
      <c r="AO9" s="1404"/>
      <c r="AP9" s="1404"/>
      <c r="AQ9" s="1404"/>
      <c r="AR9" s="1404"/>
      <c r="AS9" s="1404"/>
      <c r="AT9" s="1404"/>
      <c r="AU9" s="1404"/>
      <c r="AV9" s="1404"/>
      <c r="AW9" s="1404"/>
      <c r="AX9" s="1404"/>
      <c r="AY9" s="1404"/>
    </row>
    <row r="10" spans="1:51" ht="9" customHeight="1">
      <c r="A10" s="659"/>
    </row>
    <row r="11" spans="1:51" ht="21" customHeight="1">
      <c r="A11" s="659"/>
      <c r="AI11" s="58"/>
      <c r="AJ11" s="369" t="s">
        <v>19</v>
      </c>
      <c r="AK11" s="58"/>
      <c r="AL11" s="58"/>
      <c r="AM11" s="1412"/>
      <c r="AN11" s="1412"/>
      <c r="AO11" s="1412"/>
      <c r="AP11" s="1412"/>
      <c r="AQ11" s="1412"/>
      <c r="AR11" s="1412"/>
      <c r="AS11" s="1412"/>
      <c r="AT11" s="1412"/>
      <c r="AU11" s="1412"/>
      <c r="AV11" s="1412"/>
      <c r="AW11" s="1412"/>
      <c r="AX11" s="58"/>
      <c r="AY11" s="58" t="s">
        <v>21</v>
      </c>
    </row>
    <row r="12" spans="1:51" ht="6.75" customHeight="1">
      <c r="A12" s="659"/>
    </row>
    <row r="13" spans="1:51">
      <c r="A13" s="659"/>
      <c r="D13" s="51" t="s">
        <v>380</v>
      </c>
    </row>
    <row r="14" spans="1:51" ht="6" customHeight="1" thickBot="1">
      <c r="A14" s="659"/>
    </row>
    <row r="15" spans="1:51" s="370" customFormat="1" ht="13.5" customHeight="1">
      <c r="A15" s="659"/>
      <c r="C15" s="1394" t="s">
        <v>391</v>
      </c>
      <c r="D15" s="1395"/>
      <c r="E15" s="1395"/>
      <c r="F15" s="1395"/>
      <c r="G15" s="1395"/>
      <c r="H15" s="1395"/>
      <c r="I15" s="1395"/>
      <c r="J15" s="1395"/>
      <c r="K15" s="1395"/>
      <c r="L15" s="1395" t="s">
        <v>389</v>
      </c>
      <c r="M15" s="1395"/>
      <c r="N15" s="1395"/>
      <c r="O15" s="1395"/>
      <c r="P15" s="1395"/>
      <c r="Q15" s="1395"/>
      <c r="R15" s="1395"/>
      <c r="S15" s="1395"/>
      <c r="T15" s="1395"/>
      <c r="U15" s="1395"/>
      <c r="V15" s="1395"/>
      <c r="W15" s="1395"/>
      <c r="X15" s="1400" t="s">
        <v>298</v>
      </c>
      <c r="Y15" s="1400"/>
      <c r="Z15" s="1400"/>
      <c r="AA15" s="1400"/>
      <c r="AB15" s="1400"/>
      <c r="AC15" s="1400"/>
      <c r="AD15" s="1400"/>
      <c r="AE15" s="1400"/>
      <c r="AF15" s="1400"/>
      <c r="AG15" s="1400"/>
      <c r="AH15" s="1400"/>
      <c r="AI15" s="1400"/>
      <c r="AJ15" s="1400"/>
      <c r="AK15" s="1400"/>
      <c r="AL15" s="1400" t="s">
        <v>299</v>
      </c>
      <c r="AM15" s="1400"/>
      <c r="AN15" s="1400"/>
      <c r="AO15" s="1400"/>
      <c r="AP15" s="1400"/>
      <c r="AQ15" s="1400"/>
      <c r="AR15" s="1400"/>
      <c r="AS15" s="1400"/>
      <c r="AT15" s="1400"/>
      <c r="AU15" s="1400"/>
      <c r="AV15" s="1400"/>
      <c r="AW15" s="1400"/>
      <c r="AX15" s="1400"/>
      <c r="AY15" s="1401"/>
    </row>
    <row r="16" spans="1:51" s="370" customFormat="1" ht="13.5" customHeight="1">
      <c r="A16" s="659"/>
      <c r="C16" s="1396"/>
      <c r="D16" s="1397"/>
      <c r="E16" s="1397"/>
      <c r="F16" s="1397"/>
      <c r="G16" s="1397"/>
      <c r="H16" s="1397"/>
      <c r="I16" s="1397"/>
      <c r="J16" s="1397"/>
      <c r="K16" s="1397"/>
      <c r="L16" s="1397"/>
      <c r="M16" s="1397"/>
      <c r="N16" s="1397"/>
      <c r="O16" s="1397"/>
      <c r="P16" s="1397"/>
      <c r="Q16" s="1397"/>
      <c r="R16" s="1397"/>
      <c r="S16" s="1397"/>
      <c r="T16" s="1397"/>
      <c r="U16" s="1397"/>
      <c r="V16" s="1397"/>
      <c r="W16" s="1397"/>
      <c r="X16" s="1389" t="s">
        <v>357</v>
      </c>
      <c r="Y16" s="1390"/>
      <c r="Z16" s="1390"/>
      <c r="AA16" s="1389" t="s">
        <v>358</v>
      </c>
      <c r="AB16" s="1390"/>
      <c r="AC16" s="1390"/>
      <c r="AD16" s="1390" t="s">
        <v>302</v>
      </c>
      <c r="AE16" s="1390"/>
      <c r="AF16" s="1390"/>
      <c r="AG16" s="1390"/>
      <c r="AH16" s="1390"/>
      <c r="AI16" s="1390"/>
      <c r="AJ16" s="1390"/>
      <c r="AK16" s="1390"/>
      <c r="AL16" s="1389" t="s">
        <v>357</v>
      </c>
      <c r="AM16" s="1390"/>
      <c r="AN16" s="1390"/>
      <c r="AO16" s="1389" t="s">
        <v>358</v>
      </c>
      <c r="AP16" s="1390"/>
      <c r="AQ16" s="1390"/>
      <c r="AR16" s="1390" t="s">
        <v>302</v>
      </c>
      <c r="AS16" s="1390"/>
      <c r="AT16" s="1390"/>
      <c r="AU16" s="1390"/>
      <c r="AV16" s="1390"/>
      <c r="AW16" s="1390"/>
      <c r="AX16" s="1390"/>
      <c r="AY16" s="1392"/>
    </row>
    <row r="17" spans="1:51" s="370" customFormat="1" ht="13.5" customHeight="1" thickBot="1">
      <c r="A17" s="659"/>
      <c r="C17" s="1398"/>
      <c r="D17" s="1399"/>
      <c r="E17" s="1399"/>
      <c r="F17" s="1399"/>
      <c r="G17" s="1399"/>
      <c r="H17" s="1399"/>
      <c r="I17" s="1399"/>
      <c r="J17" s="1399"/>
      <c r="K17" s="1399"/>
      <c r="L17" s="1399"/>
      <c r="M17" s="1399"/>
      <c r="N17" s="1399"/>
      <c r="O17" s="1399"/>
      <c r="P17" s="1399"/>
      <c r="Q17" s="1399"/>
      <c r="R17" s="1399"/>
      <c r="S17" s="1399"/>
      <c r="T17" s="1399"/>
      <c r="U17" s="1399"/>
      <c r="V17" s="1399"/>
      <c r="W17" s="1399"/>
      <c r="X17" s="1391"/>
      <c r="Y17" s="1391"/>
      <c r="Z17" s="1391"/>
      <c r="AA17" s="1391"/>
      <c r="AB17" s="1391"/>
      <c r="AC17" s="1391"/>
      <c r="AD17" s="1391" t="s">
        <v>390</v>
      </c>
      <c r="AE17" s="1391"/>
      <c r="AF17" s="1391" t="s">
        <v>392</v>
      </c>
      <c r="AG17" s="1391"/>
      <c r="AH17" s="1391"/>
      <c r="AI17" s="1391"/>
      <c r="AJ17" s="1391"/>
      <c r="AK17" s="1391"/>
      <c r="AL17" s="1391"/>
      <c r="AM17" s="1391"/>
      <c r="AN17" s="1391"/>
      <c r="AO17" s="1391"/>
      <c r="AP17" s="1391"/>
      <c r="AQ17" s="1391"/>
      <c r="AR17" s="1391" t="s">
        <v>390</v>
      </c>
      <c r="AS17" s="1391"/>
      <c r="AT17" s="1391" t="s">
        <v>393</v>
      </c>
      <c r="AU17" s="1391"/>
      <c r="AV17" s="1391"/>
      <c r="AW17" s="1391"/>
      <c r="AX17" s="1391"/>
      <c r="AY17" s="1393"/>
    </row>
    <row r="18" spans="1:51" s="374" customFormat="1" ht="37.5" customHeight="1" thickTop="1">
      <c r="A18" s="659"/>
      <c r="C18" s="371"/>
      <c r="D18" s="1407"/>
      <c r="E18" s="1407"/>
      <c r="F18" s="1407"/>
      <c r="G18" s="1407"/>
      <c r="H18" s="1407"/>
      <c r="I18" s="1407"/>
      <c r="J18" s="1407"/>
      <c r="K18" s="372"/>
      <c r="L18" s="373"/>
      <c r="M18" s="648" t="s">
        <v>579</v>
      </c>
      <c r="N18" s="1402"/>
      <c r="O18" s="1402"/>
      <c r="P18" s="373" t="s">
        <v>39</v>
      </c>
      <c r="Q18" s="1402"/>
      <c r="R18" s="1402"/>
      <c r="S18" s="373" t="s">
        <v>40</v>
      </c>
      <c r="T18" s="1402"/>
      <c r="U18" s="1402"/>
      <c r="V18" s="373" t="s">
        <v>41</v>
      </c>
      <c r="W18" s="373"/>
      <c r="X18" s="1413"/>
      <c r="Y18" s="1402"/>
      <c r="Z18" s="1403"/>
      <c r="AA18" s="1413"/>
      <c r="AB18" s="1402"/>
      <c r="AC18" s="1403"/>
      <c r="AD18" s="1405"/>
      <c r="AE18" s="1406"/>
      <c r="AF18" s="1410"/>
      <c r="AG18" s="1408"/>
      <c r="AH18" s="1408"/>
      <c r="AI18" s="1408"/>
      <c r="AJ18" s="1408"/>
      <c r="AK18" s="1411"/>
      <c r="AL18" s="1402"/>
      <c r="AM18" s="1402"/>
      <c r="AN18" s="1403"/>
      <c r="AO18" s="1402"/>
      <c r="AP18" s="1402"/>
      <c r="AQ18" s="1402"/>
      <c r="AR18" s="1405"/>
      <c r="AS18" s="1406"/>
      <c r="AT18" s="1408"/>
      <c r="AU18" s="1408"/>
      <c r="AV18" s="1408"/>
      <c r="AW18" s="1408"/>
      <c r="AX18" s="1408"/>
      <c r="AY18" s="1409"/>
    </row>
    <row r="19" spans="1:51" s="374" customFormat="1" ht="37.5" customHeight="1">
      <c r="A19" s="659"/>
      <c r="C19" s="375"/>
      <c r="D19" s="1385"/>
      <c r="E19" s="1385"/>
      <c r="F19" s="1385"/>
      <c r="G19" s="1385"/>
      <c r="H19" s="1385"/>
      <c r="I19" s="1385"/>
      <c r="J19" s="1385"/>
      <c r="K19" s="376"/>
      <c r="L19" s="377"/>
      <c r="M19" s="649" t="s">
        <v>579</v>
      </c>
      <c r="N19" s="1376"/>
      <c r="O19" s="1376"/>
      <c r="P19" s="377" t="s">
        <v>39</v>
      </c>
      <c r="Q19" s="1376"/>
      <c r="R19" s="1376"/>
      <c r="S19" s="377" t="s">
        <v>40</v>
      </c>
      <c r="T19" s="1376"/>
      <c r="U19" s="1376"/>
      <c r="V19" s="377" t="s">
        <v>41</v>
      </c>
      <c r="W19" s="377"/>
      <c r="X19" s="1377"/>
      <c r="Y19" s="1378"/>
      <c r="Z19" s="1378"/>
      <c r="AA19" s="1377"/>
      <c r="AB19" s="1378"/>
      <c r="AC19" s="1382"/>
      <c r="AD19" s="1376"/>
      <c r="AE19" s="1376"/>
      <c r="AF19" s="1383"/>
      <c r="AG19" s="1374"/>
      <c r="AH19" s="1374"/>
      <c r="AI19" s="1374"/>
      <c r="AJ19" s="1374"/>
      <c r="AK19" s="1384"/>
      <c r="AL19" s="1378"/>
      <c r="AM19" s="1378"/>
      <c r="AN19" s="1382"/>
      <c r="AO19" s="1378"/>
      <c r="AP19" s="1378"/>
      <c r="AQ19" s="1378"/>
      <c r="AR19" s="1372"/>
      <c r="AS19" s="1373"/>
      <c r="AT19" s="1374"/>
      <c r="AU19" s="1374"/>
      <c r="AV19" s="1374"/>
      <c r="AW19" s="1374"/>
      <c r="AX19" s="1374"/>
      <c r="AY19" s="1375"/>
    </row>
    <row r="20" spans="1:51" s="374" customFormat="1" ht="37.5" customHeight="1">
      <c r="A20" s="659"/>
      <c r="C20" s="375"/>
      <c r="D20" s="1385"/>
      <c r="E20" s="1385"/>
      <c r="F20" s="1385"/>
      <c r="G20" s="1385"/>
      <c r="H20" s="1385"/>
      <c r="I20" s="1385"/>
      <c r="J20" s="1385"/>
      <c r="K20" s="376"/>
      <c r="L20" s="377"/>
      <c r="M20" s="649" t="s">
        <v>579</v>
      </c>
      <c r="N20" s="1376"/>
      <c r="O20" s="1376"/>
      <c r="P20" s="377" t="s">
        <v>39</v>
      </c>
      <c r="Q20" s="1376"/>
      <c r="R20" s="1376"/>
      <c r="S20" s="377" t="s">
        <v>40</v>
      </c>
      <c r="T20" s="1376"/>
      <c r="U20" s="1376"/>
      <c r="V20" s="377" t="s">
        <v>41</v>
      </c>
      <c r="W20" s="377"/>
      <c r="X20" s="1377"/>
      <c r="Y20" s="1378"/>
      <c r="Z20" s="1378"/>
      <c r="AA20" s="1377"/>
      <c r="AB20" s="1378"/>
      <c r="AC20" s="1382"/>
      <c r="AD20" s="1376"/>
      <c r="AE20" s="1376"/>
      <c r="AF20" s="1383"/>
      <c r="AG20" s="1374"/>
      <c r="AH20" s="1374"/>
      <c r="AI20" s="1374"/>
      <c r="AJ20" s="1374"/>
      <c r="AK20" s="1384"/>
      <c r="AL20" s="1378"/>
      <c r="AM20" s="1378"/>
      <c r="AN20" s="1382"/>
      <c r="AO20" s="1378"/>
      <c r="AP20" s="1378"/>
      <c r="AQ20" s="1378"/>
      <c r="AR20" s="1372"/>
      <c r="AS20" s="1373"/>
      <c r="AT20" s="1374"/>
      <c r="AU20" s="1374"/>
      <c r="AV20" s="1374"/>
      <c r="AW20" s="1374"/>
      <c r="AX20" s="1374"/>
      <c r="AY20" s="1375"/>
    </row>
    <row r="21" spans="1:51" s="374" customFormat="1" ht="37.5" customHeight="1">
      <c r="A21" s="659"/>
      <c r="C21" s="375"/>
      <c r="D21" s="1385"/>
      <c r="E21" s="1385"/>
      <c r="F21" s="1385"/>
      <c r="G21" s="1385"/>
      <c r="H21" s="1385"/>
      <c r="I21" s="1385"/>
      <c r="J21" s="1385"/>
      <c r="K21" s="376"/>
      <c r="L21" s="377"/>
      <c r="M21" s="649" t="s">
        <v>583</v>
      </c>
      <c r="N21" s="1376"/>
      <c r="O21" s="1376"/>
      <c r="P21" s="377" t="s">
        <v>39</v>
      </c>
      <c r="Q21" s="1376"/>
      <c r="R21" s="1376"/>
      <c r="S21" s="377" t="s">
        <v>40</v>
      </c>
      <c r="T21" s="1376"/>
      <c r="U21" s="1376"/>
      <c r="V21" s="377" t="s">
        <v>41</v>
      </c>
      <c r="W21" s="377"/>
      <c r="X21" s="1377"/>
      <c r="Y21" s="1378"/>
      <c r="Z21" s="1378"/>
      <c r="AA21" s="1377"/>
      <c r="AB21" s="1378"/>
      <c r="AC21" s="1382"/>
      <c r="AD21" s="1376"/>
      <c r="AE21" s="1376"/>
      <c r="AF21" s="1383"/>
      <c r="AG21" s="1374"/>
      <c r="AH21" s="1374"/>
      <c r="AI21" s="1374"/>
      <c r="AJ21" s="1374"/>
      <c r="AK21" s="1384"/>
      <c r="AL21" s="1378"/>
      <c r="AM21" s="1378"/>
      <c r="AN21" s="1382"/>
      <c r="AO21" s="1378"/>
      <c r="AP21" s="1378"/>
      <c r="AQ21" s="1378"/>
      <c r="AR21" s="1372"/>
      <c r="AS21" s="1373"/>
      <c r="AT21" s="1374"/>
      <c r="AU21" s="1374"/>
      <c r="AV21" s="1374"/>
      <c r="AW21" s="1374"/>
      <c r="AX21" s="1374"/>
      <c r="AY21" s="1375"/>
    </row>
    <row r="22" spans="1:51" s="374" customFormat="1" ht="37.5" customHeight="1">
      <c r="A22" s="659"/>
      <c r="C22" s="375"/>
      <c r="D22" s="1385"/>
      <c r="E22" s="1385"/>
      <c r="F22" s="1385"/>
      <c r="G22" s="1385"/>
      <c r="H22" s="1385"/>
      <c r="I22" s="1385"/>
      <c r="J22" s="1385"/>
      <c r="K22" s="376"/>
      <c r="L22" s="377"/>
      <c r="M22" s="649" t="s">
        <v>583</v>
      </c>
      <c r="N22" s="1376"/>
      <c r="O22" s="1376"/>
      <c r="P22" s="377" t="s">
        <v>39</v>
      </c>
      <c r="Q22" s="1376"/>
      <c r="R22" s="1376"/>
      <c r="S22" s="377" t="s">
        <v>40</v>
      </c>
      <c r="T22" s="1376"/>
      <c r="U22" s="1376"/>
      <c r="V22" s="377" t="s">
        <v>41</v>
      </c>
      <c r="W22" s="377"/>
      <c r="X22" s="1377"/>
      <c r="Y22" s="1378"/>
      <c r="Z22" s="1378"/>
      <c r="AA22" s="1377"/>
      <c r="AB22" s="1378"/>
      <c r="AC22" s="1382"/>
      <c r="AD22" s="1376"/>
      <c r="AE22" s="1376"/>
      <c r="AF22" s="1383"/>
      <c r="AG22" s="1374"/>
      <c r="AH22" s="1374"/>
      <c r="AI22" s="1374"/>
      <c r="AJ22" s="1374"/>
      <c r="AK22" s="1384"/>
      <c r="AL22" s="1378"/>
      <c r="AM22" s="1378"/>
      <c r="AN22" s="1382"/>
      <c r="AO22" s="1378"/>
      <c r="AP22" s="1378"/>
      <c r="AQ22" s="1378"/>
      <c r="AR22" s="1372"/>
      <c r="AS22" s="1373"/>
      <c r="AT22" s="1374"/>
      <c r="AU22" s="1374"/>
      <c r="AV22" s="1374"/>
      <c r="AW22" s="1374"/>
      <c r="AX22" s="1374"/>
      <c r="AY22" s="1375"/>
    </row>
    <row r="23" spans="1:51" s="378" customFormat="1" ht="94.5" customHeight="1" thickBot="1">
      <c r="A23" s="659"/>
      <c r="C23" s="1386" t="s">
        <v>394</v>
      </c>
      <c r="D23" s="1387"/>
      <c r="E23" s="1387"/>
      <c r="F23" s="1387"/>
      <c r="G23" s="1387"/>
      <c r="H23" s="1387"/>
      <c r="I23" s="1387"/>
      <c r="J23" s="1387"/>
      <c r="K23" s="1388"/>
      <c r="L23" s="1379"/>
      <c r="M23" s="1380"/>
      <c r="N23" s="1380"/>
      <c r="O23" s="1380"/>
      <c r="P23" s="1380"/>
      <c r="Q23" s="1380"/>
      <c r="R23" s="1380"/>
      <c r="S23" s="1380"/>
      <c r="T23" s="1380"/>
      <c r="U23" s="1380"/>
      <c r="V23" s="1380"/>
      <c r="W23" s="1380"/>
      <c r="X23" s="1380"/>
      <c r="Y23" s="1380"/>
      <c r="Z23" s="1380"/>
      <c r="AA23" s="1380"/>
      <c r="AB23" s="1380"/>
      <c r="AC23" s="1380"/>
      <c r="AD23" s="1380"/>
      <c r="AE23" s="1380"/>
      <c r="AF23" s="1380"/>
      <c r="AG23" s="1380"/>
      <c r="AH23" s="1380"/>
      <c r="AI23" s="1380"/>
      <c r="AJ23" s="1380"/>
      <c r="AK23" s="1380"/>
      <c r="AL23" s="1380"/>
      <c r="AM23" s="1380"/>
      <c r="AN23" s="1380"/>
      <c r="AO23" s="1380"/>
      <c r="AP23" s="1380"/>
      <c r="AQ23" s="1380"/>
      <c r="AR23" s="1380"/>
      <c r="AS23" s="1380"/>
      <c r="AT23" s="1380"/>
      <c r="AU23" s="1380"/>
      <c r="AV23" s="1380"/>
      <c r="AW23" s="1380"/>
      <c r="AX23" s="1380"/>
      <c r="AY23" s="1381"/>
    </row>
    <row r="24" spans="1:51" s="378" customFormat="1" ht="31.5" customHeight="1">
      <c r="A24" s="647"/>
    </row>
    <row r="25" spans="1:51" s="378" customFormat="1" ht="31.5" customHeight="1">
      <c r="A25" s="647"/>
    </row>
    <row r="26" spans="1:51" ht="31.5" customHeight="1">
      <c r="A26" s="647"/>
    </row>
    <row r="27" spans="1:51" ht="31.5" customHeight="1">
      <c r="A27" s="82"/>
    </row>
  </sheetData>
  <sheetProtection password="DDFF" sheet="1" objects="1" scenarios="1" selectLockedCells="1"/>
  <mergeCells count="85">
    <mergeCell ref="AU2:AY2"/>
    <mergeCell ref="AD16:AK16"/>
    <mergeCell ref="AF17:AK17"/>
    <mergeCell ref="AL16:AN17"/>
    <mergeCell ref="X16:Z17"/>
    <mergeCell ref="AA16:AC17"/>
    <mergeCell ref="U2:AL3"/>
    <mergeCell ref="AA4:AB4"/>
    <mergeCell ref="AD4:AE4"/>
    <mergeCell ref="AG4:AH4"/>
    <mergeCell ref="AF18:AK18"/>
    <mergeCell ref="AD18:AE18"/>
    <mergeCell ref="AM11:AW11"/>
    <mergeCell ref="AA18:AC18"/>
    <mergeCell ref="G8:Q8"/>
    <mergeCell ref="AM9:AY9"/>
    <mergeCell ref="AO18:AQ18"/>
    <mergeCell ref="AR18:AS18"/>
    <mergeCell ref="D18:J18"/>
    <mergeCell ref="N18:O18"/>
    <mergeCell ref="Q18:R18"/>
    <mergeCell ref="T18:U18"/>
    <mergeCell ref="AT18:AY18"/>
    <mergeCell ref="X18:Z18"/>
    <mergeCell ref="AR16:AY16"/>
    <mergeCell ref="AR17:AS17"/>
    <mergeCell ref="AT17:AY17"/>
    <mergeCell ref="C15:K17"/>
    <mergeCell ref="L15:W17"/>
    <mergeCell ref="X15:AK15"/>
    <mergeCell ref="AL15:AY15"/>
    <mergeCell ref="AD17:AE17"/>
    <mergeCell ref="D19:J19"/>
    <mergeCell ref="N19:O19"/>
    <mergeCell ref="Q19:R19"/>
    <mergeCell ref="T19:U19"/>
    <mergeCell ref="C23:K23"/>
    <mergeCell ref="AO16:AQ17"/>
    <mergeCell ref="AL18:AN18"/>
    <mergeCell ref="AL19:AN19"/>
    <mergeCell ref="AO19:AQ19"/>
    <mergeCell ref="AR19:AS19"/>
    <mergeCell ref="AT19:AY19"/>
    <mergeCell ref="X19:Z19"/>
    <mergeCell ref="AA19:AC19"/>
    <mergeCell ref="AD19:AE19"/>
    <mergeCell ref="AF19:AK19"/>
    <mergeCell ref="AT21:AY21"/>
    <mergeCell ref="AA20:AC20"/>
    <mergeCell ref="AD20:AE20"/>
    <mergeCell ref="AF20:AK20"/>
    <mergeCell ref="AL20:AN20"/>
    <mergeCell ref="AO20:AQ20"/>
    <mergeCell ref="AA21:AC21"/>
    <mergeCell ref="AD21:AE21"/>
    <mergeCell ref="D21:J21"/>
    <mergeCell ref="N21:O21"/>
    <mergeCell ref="Q21:R21"/>
    <mergeCell ref="T21:U21"/>
    <mergeCell ref="X21:Z21"/>
    <mergeCell ref="X20:Z20"/>
    <mergeCell ref="D20:J20"/>
    <mergeCell ref="N20:O20"/>
    <mergeCell ref="Q20:R20"/>
    <mergeCell ref="T20:U20"/>
    <mergeCell ref="A1:A23"/>
    <mergeCell ref="AR22:AS22"/>
    <mergeCell ref="AT22:AY22"/>
    <mergeCell ref="L23:AY23"/>
    <mergeCell ref="AA22:AC22"/>
    <mergeCell ref="AD22:AE22"/>
    <mergeCell ref="AF22:AK22"/>
    <mergeCell ref="AL22:AN22"/>
    <mergeCell ref="AO22:AQ22"/>
    <mergeCell ref="D22:J22"/>
    <mergeCell ref="AR20:AS20"/>
    <mergeCell ref="AT20:AY20"/>
    <mergeCell ref="N22:O22"/>
    <mergeCell ref="Q22:R22"/>
    <mergeCell ref="T22:U22"/>
    <mergeCell ref="X22:Z22"/>
    <mergeCell ref="AF21:AK21"/>
    <mergeCell ref="AL21:AN21"/>
    <mergeCell ref="AO21:AQ21"/>
    <mergeCell ref="AR21:AS21"/>
  </mergeCells>
  <phoneticPr fontId="2"/>
  <pageMargins left="0.39370078740157483" right="0.4" top="0.55118110236220474" bottom="0.669291338582677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AZ27"/>
  <sheetViews>
    <sheetView showGridLines="0" showRowColHeaders="0" topLeftCell="A13" workbookViewId="0">
      <selection activeCell="R26" sqref="R26:W26"/>
    </sheetView>
  </sheetViews>
  <sheetFormatPr defaultColWidth="2.625" defaultRowHeight="17.25"/>
  <cols>
    <col min="1" max="1" width="7.75" style="51" customWidth="1"/>
    <col min="2" max="50" width="2.625" style="51"/>
    <col min="51" max="51" width="2.875" style="51" customWidth="1"/>
    <col min="52" max="16384" width="2.625" style="51"/>
  </cols>
  <sheetData>
    <row r="1" spans="1:52">
      <c r="A1" s="659">
        <v>30</v>
      </c>
      <c r="AY1" s="52" t="s">
        <v>396</v>
      </c>
    </row>
    <row r="2" spans="1:52" ht="17.25" customHeight="1">
      <c r="A2" s="659"/>
      <c r="S2" s="1440" t="s">
        <v>395</v>
      </c>
      <c r="T2" s="1440"/>
      <c r="U2" s="1440"/>
      <c r="V2" s="1440"/>
      <c r="W2" s="1440"/>
      <c r="X2" s="1440"/>
      <c r="Y2" s="1440"/>
      <c r="Z2" s="1440"/>
      <c r="AA2" s="1440"/>
      <c r="AB2" s="1440"/>
      <c r="AC2" s="1440"/>
      <c r="AD2" s="1440"/>
      <c r="AE2" s="1440"/>
      <c r="AF2" s="1440"/>
      <c r="AG2" s="1440"/>
      <c r="AH2" s="1440"/>
      <c r="AI2" s="1440"/>
      <c r="AJ2" s="1440"/>
      <c r="AK2" s="1440"/>
      <c r="AL2" s="1440"/>
      <c r="AM2" s="53"/>
      <c r="AU2" s="662" t="s">
        <v>317</v>
      </c>
      <c r="AV2" s="657"/>
      <c r="AW2" s="657"/>
      <c r="AX2" s="657"/>
      <c r="AY2" s="663"/>
    </row>
    <row r="3" spans="1:52">
      <c r="A3" s="659"/>
      <c r="S3" s="1440"/>
      <c r="T3" s="1440"/>
      <c r="U3" s="1440"/>
      <c r="V3" s="1440"/>
      <c r="W3" s="1440"/>
      <c r="X3" s="1440"/>
      <c r="Y3" s="1440"/>
      <c r="Z3" s="1440"/>
      <c r="AA3" s="1440"/>
      <c r="AB3" s="1440"/>
      <c r="AC3" s="1440"/>
      <c r="AD3" s="1440"/>
      <c r="AE3" s="1440"/>
      <c r="AF3" s="1440"/>
      <c r="AG3" s="1440"/>
      <c r="AH3" s="1440"/>
      <c r="AI3" s="1440"/>
      <c r="AJ3" s="1440"/>
      <c r="AK3" s="1440"/>
      <c r="AL3" s="1440"/>
      <c r="AM3" s="53"/>
    </row>
    <row r="4" spans="1:52">
      <c r="A4" s="659"/>
      <c r="U4" s="239" t="s">
        <v>578</v>
      </c>
      <c r="V4" s="239"/>
      <c r="W4" s="239"/>
      <c r="X4" s="239"/>
      <c r="Y4" s="239"/>
      <c r="Z4" s="239"/>
      <c r="AA4" s="1143"/>
      <c r="AB4" s="1143"/>
      <c r="AC4" s="239" t="s">
        <v>43</v>
      </c>
      <c r="AD4" s="1143"/>
      <c r="AE4" s="1143"/>
      <c r="AF4" s="239" t="s">
        <v>51</v>
      </c>
      <c r="AG4" s="1143"/>
      <c r="AH4" s="1143"/>
      <c r="AI4" s="239" t="s">
        <v>457</v>
      </c>
      <c r="AJ4" s="239"/>
    </row>
    <row r="5" spans="1:52" ht="9.75" customHeight="1">
      <c r="A5" s="659"/>
      <c r="U5" s="226"/>
      <c r="V5" s="226"/>
      <c r="W5" s="226"/>
      <c r="X5" s="226"/>
      <c r="Y5" s="226"/>
      <c r="Z5" s="226"/>
      <c r="AA5" s="368"/>
      <c r="AB5" s="368"/>
      <c r="AC5" s="226"/>
      <c r="AD5" s="368"/>
      <c r="AE5" s="368"/>
      <c r="AF5" s="226"/>
      <c r="AG5" s="368"/>
      <c r="AH5" s="368"/>
      <c r="AI5" s="226"/>
      <c r="AJ5" s="226"/>
    </row>
    <row r="6" spans="1:52">
      <c r="A6" s="659"/>
      <c r="B6" s="57" t="s">
        <v>427</v>
      </c>
    </row>
    <row r="7" spans="1:52" ht="7.5" customHeight="1">
      <c r="A7" s="659"/>
    </row>
    <row r="8" spans="1:52" ht="21">
      <c r="A8" s="659"/>
      <c r="B8" s="58"/>
      <c r="C8" s="58" t="s">
        <v>19</v>
      </c>
      <c r="D8" s="58"/>
      <c r="E8" s="58"/>
      <c r="F8" s="58"/>
      <c r="G8" s="690"/>
      <c r="H8" s="690"/>
      <c r="I8" s="690"/>
      <c r="J8" s="690"/>
      <c r="K8" s="690"/>
      <c r="L8" s="690"/>
      <c r="M8" s="690"/>
      <c r="N8" s="690"/>
      <c r="O8" s="690"/>
      <c r="P8" s="690"/>
      <c r="Q8" s="690"/>
      <c r="R8" s="58"/>
      <c r="S8" s="59" t="s">
        <v>173</v>
      </c>
      <c r="T8" s="58"/>
      <c r="AI8" s="60" t="s">
        <v>18</v>
      </c>
      <c r="AM8" s="691"/>
      <c r="AN8" s="691"/>
      <c r="AO8" s="691"/>
      <c r="AP8" s="691"/>
      <c r="AQ8" s="691"/>
      <c r="AR8" s="691"/>
      <c r="AS8" s="691"/>
      <c r="AT8" s="691"/>
      <c r="AU8" s="691"/>
      <c r="AV8" s="691"/>
      <c r="AW8" s="691"/>
      <c r="AX8" s="691"/>
      <c r="AY8" s="691"/>
    </row>
    <row r="9" spans="1:52" ht="6.75" customHeight="1">
      <c r="A9" s="659"/>
    </row>
    <row r="10" spans="1:52" ht="20.25" customHeight="1">
      <c r="A10" s="659"/>
      <c r="AI10" s="58"/>
      <c r="AJ10" s="58" t="s">
        <v>19</v>
      </c>
      <c r="AK10" s="58"/>
      <c r="AL10" s="58"/>
      <c r="AM10" s="58"/>
      <c r="AN10" s="1418"/>
      <c r="AO10" s="1418"/>
      <c r="AP10" s="1418"/>
      <c r="AQ10" s="1418"/>
      <c r="AR10" s="1418"/>
      <c r="AS10" s="1418"/>
      <c r="AT10" s="1418"/>
      <c r="AU10" s="1418"/>
      <c r="AV10" s="1418"/>
      <c r="AW10" s="1418"/>
      <c r="AX10" s="1418"/>
      <c r="AY10" s="58" t="s">
        <v>21</v>
      </c>
    </row>
    <row r="11" spans="1:52" ht="6" customHeight="1">
      <c r="A11" s="659"/>
    </row>
    <row r="12" spans="1:52">
      <c r="A12" s="659"/>
      <c r="D12" s="60" t="s">
        <v>380</v>
      </c>
    </row>
    <row r="13" spans="1:52" ht="7.5" customHeight="1" thickBot="1">
      <c r="A13" s="659"/>
    </row>
    <row r="14" spans="1:52" s="60" customFormat="1" ht="30.75" customHeight="1" thickBot="1">
      <c r="A14" s="659"/>
      <c r="C14" s="379"/>
      <c r="D14" s="1437" t="s">
        <v>1</v>
      </c>
      <c r="E14" s="1437"/>
      <c r="F14" s="1437"/>
      <c r="G14" s="1437"/>
      <c r="H14" s="1437"/>
      <c r="I14" s="1437"/>
      <c r="J14" s="1437"/>
      <c r="K14" s="1437"/>
      <c r="L14" s="1437"/>
      <c r="M14" s="380"/>
      <c r="N14" s="381"/>
      <c r="O14" s="1439"/>
      <c r="P14" s="1439"/>
      <c r="Q14" s="1439"/>
      <c r="R14" s="1439"/>
      <c r="S14" s="1439"/>
      <c r="T14" s="1439"/>
      <c r="U14" s="1439"/>
      <c r="V14" s="1439"/>
      <c r="W14" s="1439"/>
      <c r="X14" s="1439"/>
      <c r="Y14" s="1439"/>
      <c r="Z14" s="1439"/>
      <c r="AA14" s="1439"/>
      <c r="AB14" s="1439"/>
      <c r="AC14" s="1439"/>
      <c r="AD14" s="1439"/>
      <c r="AE14" s="382"/>
      <c r="AF14" s="383"/>
      <c r="AG14" s="384"/>
      <c r="AH14" s="384"/>
      <c r="AI14" s="384"/>
      <c r="AJ14" s="384"/>
      <c r="AK14" s="384"/>
      <c r="AL14" s="384"/>
      <c r="AM14" s="384"/>
      <c r="AN14" s="384"/>
      <c r="AO14" s="384"/>
      <c r="AP14" s="384"/>
      <c r="AQ14" s="384"/>
      <c r="AR14" s="384"/>
      <c r="AS14" s="384"/>
      <c r="AT14" s="384"/>
      <c r="AU14" s="384"/>
      <c r="AV14" s="384"/>
      <c r="AW14" s="384"/>
      <c r="AX14" s="384"/>
      <c r="AY14" s="384"/>
      <c r="AZ14" s="384"/>
    </row>
    <row r="15" spans="1:52" s="60" customFormat="1" ht="30.75" customHeight="1" thickBot="1">
      <c r="A15" s="659"/>
      <c r="C15" s="379"/>
      <c r="D15" s="1437" t="s">
        <v>397</v>
      </c>
      <c r="E15" s="1437"/>
      <c r="F15" s="1437"/>
      <c r="G15" s="1437"/>
      <c r="H15" s="1437"/>
      <c r="I15" s="1437"/>
      <c r="J15" s="1437"/>
      <c r="K15" s="1437"/>
      <c r="L15" s="1437"/>
      <c r="M15" s="380"/>
      <c r="N15" s="385"/>
      <c r="O15" s="385"/>
      <c r="P15" s="400" t="s">
        <v>399</v>
      </c>
      <c r="Q15" s="385"/>
      <c r="R15" s="385"/>
      <c r="S15" s="385"/>
      <c r="T15" s="385"/>
      <c r="U15" s="385"/>
      <c r="V15" s="385"/>
      <c r="W15" s="385"/>
      <c r="X15" s="385"/>
      <c r="Y15" s="400" t="s">
        <v>400</v>
      </c>
      <c r="Z15" s="385"/>
      <c r="AA15" s="385"/>
      <c r="AB15" s="385"/>
      <c r="AC15" s="385"/>
      <c r="AD15" s="385"/>
      <c r="AE15" s="385"/>
      <c r="AF15" s="385"/>
      <c r="AG15" s="400" t="s">
        <v>401</v>
      </c>
      <c r="AH15" s="385"/>
      <c r="AI15" s="385"/>
      <c r="AJ15" s="385"/>
      <c r="AK15" s="385"/>
      <c r="AL15" s="385"/>
      <c r="AM15" s="385"/>
      <c r="AN15" s="385"/>
      <c r="AO15" s="385"/>
      <c r="AP15" s="385"/>
      <c r="AQ15" s="385"/>
      <c r="AR15" s="385"/>
      <c r="AS15" s="385"/>
      <c r="AT15" s="385"/>
      <c r="AU15" s="385"/>
      <c r="AV15" s="385"/>
      <c r="AW15" s="385"/>
      <c r="AX15" s="385"/>
      <c r="AY15" s="385"/>
      <c r="AZ15" s="382"/>
    </row>
    <row r="16" spans="1:52" s="60" customFormat="1" ht="30.75" customHeight="1" thickBot="1">
      <c r="A16" s="659"/>
      <c r="C16" s="379"/>
      <c r="D16" s="1437" t="s">
        <v>398</v>
      </c>
      <c r="E16" s="1437"/>
      <c r="F16" s="1437"/>
      <c r="G16" s="1437"/>
      <c r="H16" s="1437"/>
      <c r="I16" s="1437"/>
      <c r="J16" s="1437"/>
      <c r="K16" s="1437"/>
      <c r="L16" s="1437"/>
      <c r="M16" s="380"/>
      <c r="N16" s="385"/>
      <c r="O16" s="385"/>
      <c r="P16" s="400" t="s">
        <v>402</v>
      </c>
      <c r="Q16" s="385"/>
      <c r="R16" s="385"/>
      <c r="S16" s="385"/>
      <c r="T16" s="385"/>
      <c r="U16" s="385"/>
      <c r="V16" s="385"/>
      <c r="W16" s="385"/>
      <c r="X16" s="385"/>
      <c r="Y16" s="400" t="s">
        <v>403</v>
      </c>
      <c r="Z16" s="385"/>
      <c r="AA16" s="385"/>
      <c r="AB16" s="385"/>
      <c r="AC16" s="385"/>
      <c r="AD16" s="385"/>
      <c r="AE16" s="385"/>
      <c r="AF16" s="385"/>
      <c r="AG16" s="400" t="s">
        <v>404</v>
      </c>
      <c r="AH16" s="385"/>
      <c r="AI16" s="385"/>
      <c r="AJ16" s="385"/>
      <c r="AK16" s="385"/>
      <c r="AL16" s="385"/>
      <c r="AM16" s="385"/>
      <c r="AN16" s="385"/>
      <c r="AO16" s="400" t="s">
        <v>405</v>
      </c>
      <c r="AP16" s="385"/>
      <c r="AQ16" s="385"/>
      <c r="AR16" s="385"/>
      <c r="AS16" s="385"/>
      <c r="AT16" s="385"/>
      <c r="AU16" s="385"/>
      <c r="AV16" s="385"/>
      <c r="AW16" s="385"/>
      <c r="AX16" s="385"/>
      <c r="AY16" s="385"/>
      <c r="AZ16" s="382"/>
    </row>
    <row r="17" spans="1:52" s="370" customFormat="1" ht="13.5" customHeight="1">
      <c r="A17" s="659"/>
      <c r="C17" s="1433"/>
      <c r="D17" s="1434"/>
      <c r="E17" s="1434"/>
      <c r="F17" s="1434"/>
      <c r="G17" s="1434"/>
      <c r="H17" s="386"/>
      <c r="I17" s="387"/>
      <c r="J17" s="387"/>
      <c r="K17" s="387"/>
      <c r="L17" s="388" t="s">
        <v>407</v>
      </c>
      <c r="M17" s="1438" t="s">
        <v>406</v>
      </c>
      <c r="N17" s="1438"/>
      <c r="O17" s="1438"/>
      <c r="P17" s="1438"/>
      <c r="Q17" s="1438"/>
      <c r="R17" s="1438"/>
      <c r="S17" s="1438"/>
      <c r="T17" s="1438"/>
      <c r="U17" s="1438"/>
      <c r="V17" s="1438"/>
      <c r="W17" s="1438"/>
      <c r="X17" s="1438"/>
      <c r="Y17" s="1427" t="s">
        <v>299</v>
      </c>
      <c r="Z17" s="1428"/>
      <c r="AA17" s="1428"/>
      <c r="AB17" s="1428"/>
      <c r="AC17" s="1428"/>
      <c r="AD17" s="1428"/>
      <c r="AE17" s="1428"/>
      <c r="AF17" s="1428"/>
      <c r="AG17" s="1428"/>
      <c r="AH17" s="1428"/>
      <c r="AI17" s="1428"/>
      <c r="AJ17" s="1428"/>
      <c r="AK17" s="1428"/>
      <c r="AL17" s="1441"/>
      <c r="AM17" s="1427" t="s">
        <v>298</v>
      </c>
      <c r="AN17" s="1428"/>
      <c r="AO17" s="1428"/>
      <c r="AP17" s="1428"/>
      <c r="AQ17" s="1428"/>
      <c r="AR17" s="1428"/>
      <c r="AS17" s="1428"/>
      <c r="AT17" s="1428"/>
      <c r="AU17" s="1428"/>
      <c r="AV17" s="1428"/>
      <c r="AW17" s="1428"/>
      <c r="AX17" s="1428"/>
      <c r="AY17" s="1428"/>
      <c r="AZ17" s="1429"/>
    </row>
    <row r="18" spans="1:52" s="370" customFormat="1" ht="13.5" customHeight="1" thickBot="1">
      <c r="A18" s="659"/>
      <c r="C18" s="389" t="s">
        <v>408</v>
      </c>
      <c r="D18" s="390"/>
      <c r="E18" s="390"/>
      <c r="F18" s="390"/>
      <c r="G18" s="390"/>
      <c r="H18" s="1435"/>
      <c r="I18" s="1435"/>
      <c r="J18" s="1435"/>
      <c r="K18" s="1435"/>
      <c r="L18" s="1436"/>
      <c r="M18" s="1399"/>
      <c r="N18" s="1399"/>
      <c r="O18" s="1399"/>
      <c r="P18" s="1399"/>
      <c r="Q18" s="1399"/>
      <c r="R18" s="1399"/>
      <c r="S18" s="1399"/>
      <c r="T18" s="1399"/>
      <c r="U18" s="1399"/>
      <c r="V18" s="1399"/>
      <c r="W18" s="1399"/>
      <c r="X18" s="1399"/>
      <c r="Y18" s="1430"/>
      <c r="Z18" s="1431"/>
      <c r="AA18" s="1431"/>
      <c r="AB18" s="1431"/>
      <c r="AC18" s="1431"/>
      <c r="AD18" s="1431"/>
      <c r="AE18" s="1431"/>
      <c r="AF18" s="1431"/>
      <c r="AG18" s="1431"/>
      <c r="AH18" s="1431"/>
      <c r="AI18" s="1431"/>
      <c r="AJ18" s="1431"/>
      <c r="AK18" s="1431"/>
      <c r="AL18" s="1442"/>
      <c r="AM18" s="1430"/>
      <c r="AN18" s="1431"/>
      <c r="AO18" s="1431"/>
      <c r="AP18" s="1431"/>
      <c r="AQ18" s="1431"/>
      <c r="AR18" s="1431"/>
      <c r="AS18" s="1431"/>
      <c r="AT18" s="1431"/>
      <c r="AU18" s="1431"/>
      <c r="AV18" s="1431"/>
      <c r="AW18" s="1431"/>
      <c r="AX18" s="1431"/>
      <c r="AY18" s="1431"/>
      <c r="AZ18" s="1432"/>
    </row>
    <row r="19" spans="1:52" s="374" customFormat="1" ht="30" customHeight="1" thickTop="1">
      <c r="A19" s="659"/>
      <c r="C19" s="391"/>
      <c r="D19" s="1420" t="s">
        <v>409</v>
      </c>
      <c r="E19" s="1421"/>
      <c r="F19" s="1421"/>
      <c r="G19" s="1421"/>
      <c r="H19" s="1421"/>
      <c r="I19" s="1421"/>
      <c r="J19" s="1421"/>
      <c r="K19" s="1421"/>
      <c r="L19" s="392"/>
      <c r="M19" s="373"/>
      <c r="N19" s="648" t="s">
        <v>579</v>
      </c>
      <c r="O19" s="1402"/>
      <c r="P19" s="1402"/>
      <c r="Q19" s="373" t="s">
        <v>39</v>
      </c>
      <c r="R19" s="1402"/>
      <c r="S19" s="1402"/>
      <c r="T19" s="373" t="s">
        <v>40</v>
      </c>
      <c r="U19" s="1402"/>
      <c r="V19" s="1402"/>
      <c r="W19" s="373" t="s">
        <v>41</v>
      </c>
      <c r="X19" s="373"/>
      <c r="Y19" s="393"/>
      <c r="Z19" s="1419"/>
      <c r="AA19" s="1419"/>
      <c r="AB19" s="1419"/>
      <c r="AC19" s="1419"/>
      <c r="AD19" s="1419"/>
      <c r="AE19" s="1419"/>
      <c r="AF19" s="1419"/>
      <c r="AG19" s="1419"/>
      <c r="AH19" s="1419"/>
      <c r="AI19" s="1419"/>
      <c r="AJ19" s="1419"/>
      <c r="AK19" s="1419"/>
      <c r="AL19" s="372"/>
      <c r="AM19" s="373"/>
      <c r="AN19" s="1419"/>
      <c r="AO19" s="1419"/>
      <c r="AP19" s="1419"/>
      <c r="AQ19" s="1419"/>
      <c r="AR19" s="1419"/>
      <c r="AS19" s="1419"/>
      <c r="AT19" s="1419"/>
      <c r="AU19" s="1419"/>
      <c r="AV19" s="1419"/>
      <c r="AW19" s="1419"/>
      <c r="AX19" s="1419"/>
      <c r="AY19" s="1419"/>
      <c r="AZ19" s="394"/>
    </row>
    <row r="20" spans="1:52" s="374" customFormat="1" ht="30" customHeight="1">
      <c r="A20" s="659"/>
      <c r="C20" s="375"/>
      <c r="D20" s="657" t="s">
        <v>410</v>
      </c>
      <c r="E20" s="1422"/>
      <c r="F20" s="1422"/>
      <c r="G20" s="1422"/>
      <c r="H20" s="1422"/>
      <c r="I20" s="1422"/>
      <c r="J20" s="1422"/>
      <c r="K20" s="1422"/>
      <c r="L20" s="376"/>
      <c r="M20" s="377"/>
      <c r="N20" s="649" t="s">
        <v>583</v>
      </c>
      <c r="O20" s="1378"/>
      <c r="P20" s="1378"/>
      <c r="Q20" s="377" t="s">
        <v>39</v>
      </c>
      <c r="R20" s="1378"/>
      <c r="S20" s="1378"/>
      <c r="T20" s="377" t="s">
        <v>40</v>
      </c>
      <c r="U20" s="1378"/>
      <c r="V20" s="1378"/>
      <c r="W20" s="377" t="s">
        <v>41</v>
      </c>
      <c r="X20" s="377"/>
      <c r="Y20" s="395"/>
      <c r="Z20" s="1414"/>
      <c r="AA20" s="1414"/>
      <c r="AB20" s="1414"/>
      <c r="AC20" s="1414"/>
      <c r="AD20" s="1414"/>
      <c r="AE20" s="1414"/>
      <c r="AF20" s="1414"/>
      <c r="AG20" s="1414"/>
      <c r="AH20" s="1414"/>
      <c r="AI20" s="1414"/>
      <c r="AJ20" s="1414"/>
      <c r="AK20" s="1414"/>
      <c r="AL20" s="376"/>
      <c r="AM20" s="377"/>
      <c r="AN20" s="1414"/>
      <c r="AO20" s="1414"/>
      <c r="AP20" s="1414"/>
      <c r="AQ20" s="1414"/>
      <c r="AR20" s="1414"/>
      <c r="AS20" s="1414"/>
      <c r="AT20" s="1414"/>
      <c r="AU20" s="1414"/>
      <c r="AV20" s="1414"/>
      <c r="AW20" s="1414"/>
      <c r="AX20" s="1414"/>
      <c r="AY20" s="1414"/>
      <c r="AZ20" s="396"/>
    </row>
    <row r="21" spans="1:52" s="374" customFormat="1" ht="30" customHeight="1">
      <c r="A21" s="659"/>
      <c r="C21" s="1424" t="s">
        <v>411</v>
      </c>
      <c r="D21" s="1425"/>
      <c r="E21" s="1425"/>
      <c r="F21" s="1425"/>
      <c r="G21" s="1425"/>
      <c r="H21" s="1425"/>
      <c r="I21" s="1425"/>
      <c r="J21" s="1425"/>
      <c r="K21" s="1425"/>
      <c r="L21" s="1426"/>
      <c r="M21" s="377"/>
      <c r="N21" s="649" t="s">
        <v>583</v>
      </c>
      <c r="O21" s="1378"/>
      <c r="P21" s="1378"/>
      <c r="Q21" s="377" t="s">
        <v>39</v>
      </c>
      <c r="R21" s="1378"/>
      <c r="S21" s="1378"/>
      <c r="T21" s="377" t="s">
        <v>40</v>
      </c>
      <c r="U21" s="1378"/>
      <c r="V21" s="1378"/>
      <c r="W21" s="377" t="s">
        <v>41</v>
      </c>
      <c r="X21" s="377"/>
      <c r="Y21" s="395"/>
      <c r="Z21" s="1414"/>
      <c r="AA21" s="1414"/>
      <c r="AB21" s="1414"/>
      <c r="AC21" s="1414"/>
      <c r="AD21" s="1414"/>
      <c r="AE21" s="1414"/>
      <c r="AF21" s="1414"/>
      <c r="AG21" s="1414"/>
      <c r="AH21" s="1414"/>
      <c r="AI21" s="1414"/>
      <c r="AJ21" s="1414"/>
      <c r="AK21" s="1414"/>
      <c r="AL21" s="376"/>
      <c r="AM21" s="377"/>
      <c r="AN21" s="1414"/>
      <c r="AO21" s="1414"/>
      <c r="AP21" s="1414"/>
      <c r="AQ21" s="1414"/>
      <c r="AR21" s="1414"/>
      <c r="AS21" s="1414"/>
      <c r="AT21" s="1414"/>
      <c r="AU21" s="1414"/>
      <c r="AV21" s="1414"/>
      <c r="AW21" s="1414"/>
      <c r="AX21" s="1414"/>
      <c r="AY21" s="1414"/>
      <c r="AZ21" s="396"/>
    </row>
    <row r="22" spans="1:52" s="374" customFormat="1" ht="30" customHeight="1">
      <c r="A22" s="659"/>
      <c r="C22" s="375"/>
      <c r="D22" s="657" t="s">
        <v>412</v>
      </c>
      <c r="E22" s="1422"/>
      <c r="F22" s="1422"/>
      <c r="G22" s="1422"/>
      <c r="H22" s="1422"/>
      <c r="I22" s="1422"/>
      <c r="J22" s="1422"/>
      <c r="K22" s="1422"/>
      <c r="L22" s="376"/>
      <c r="M22" s="377"/>
      <c r="N22" s="649" t="s">
        <v>583</v>
      </c>
      <c r="O22" s="1378"/>
      <c r="P22" s="1378"/>
      <c r="Q22" s="377" t="s">
        <v>39</v>
      </c>
      <c r="R22" s="1378"/>
      <c r="S22" s="1378"/>
      <c r="T22" s="377" t="s">
        <v>40</v>
      </c>
      <c r="U22" s="1378"/>
      <c r="V22" s="1378"/>
      <c r="W22" s="377" t="s">
        <v>41</v>
      </c>
      <c r="X22" s="377"/>
      <c r="Y22" s="395"/>
      <c r="Z22" s="1414"/>
      <c r="AA22" s="1414"/>
      <c r="AB22" s="1414"/>
      <c r="AC22" s="1414"/>
      <c r="AD22" s="1414"/>
      <c r="AE22" s="1414"/>
      <c r="AF22" s="1414"/>
      <c r="AG22" s="1414"/>
      <c r="AH22" s="1414"/>
      <c r="AI22" s="1414"/>
      <c r="AJ22" s="1414"/>
      <c r="AK22" s="1414"/>
      <c r="AL22" s="376"/>
      <c r="AM22" s="377"/>
      <c r="AN22" s="1414"/>
      <c r="AO22" s="1414"/>
      <c r="AP22" s="1414"/>
      <c r="AQ22" s="1414"/>
      <c r="AR22" s="1414"/>
      <c r="AS22" s="1414"/>
      <c r="AT22" s="1414"/>
      <c r="AU22" s="1414"/>
      <c r="AV22" s="1414"/>
      <c r="AW22" s="1414"/>
      <c r="AX22" s="1414"/>
      <c r="AY22" s="1414"/>
      <c r="AZ22" s="396"/>
    </row>
    <row r="23" spans="1:52" s="374" customFormat="1" ht="30" customHeight="1">
      <c r="A23" s="659"/>
      <c r="C23" s="375"/>
      <c r="D23" s="655" t="s">
        <v>413</v>
      </c>
      <c r="E23" s="1423"/>
      <c r="F23" s="1423"/>
      <c r="G23" s="1423"/>
      <c r="H23" s="1423"/>
      <c r="I23" s="1423"/>
      <c r="J23" s="1423"/>
      <c r="K23" s="1423"/>
      <c r="L23" s="376"/>
      <c r="M23" s="377"/>
      <c r="N23" s="649" t="s">
        <v>583</v>
      </c>
      <c r="O23" s="1378"/>
      <c r="P23" s="1378"/>
      <c r="Q23" s="377" t="s">
        <v>39</v>
      </c>
      <c r="R23" s="1378"/>
      <c r="S23" s="1378"/>
      <c r="T23" s="377" t="s">
        <v>40</v>
      </c>
      <c r="U23" s="1378"/>
      <c r="V23" s="1378"/>
      <c r="W23" s="377" t="s">
        <v>41</v>
      </c>
      <c r="X23" s="377"/>
      <c r="Y23" s="395"/>
      <c r="Z23" s="1414"/>
      <c r="AA23" s="1414"/>
      <c r="AB23" s="1414"/>
      <c r="AC23" s="1414"/>
      <c r="AD23" s="1414"/>
      <c r="AE23" s="1414"/>
      <c r="AF23" s="1414"/>
      <c r="AG23" s="1414"/>
      <c r="AH23" s="1414"/>
      <c r="AI23" s="1414"/>
      <c r="AJ23" s="1414"/>
      <c r="AK23" s="1414"/>
      <c r="AL23" s="376"/>
      <c r="AM23" s="377"/>
      <c r="AN23" s="1414"/>
      <c r="AO23" s="1414"/>
      <c r="AP23" s="1414"/>
      <c r="AQ23" s="1414"/>
      <c r="AR23" s="1414"/>
      <c r="AS23" s="1414"/>
      <c r="AT23" s="1414"/>
      <c r="AU23" s="1414"/>
      <c r="AV23" s="1414"/>
      <c r="AW23" s="1414"/>
      <c r="AX23" s="1414"/>
      <c r="AY23" s="1414"/>
      <c r="AZ23" s="396"/>
    </row>
    <row r="24" spans="1:52" s="378" customFormat="1" ht="82.5" customHeight="1" thickBot="1">
      <c r="A24" s="659"/>
      <c r="C24" s="397"/>
      <c r="D24" s="1387" t="s">
        <v>394</v>
      </c>
      <c r="E24" s="1387"/>
      <c r="F24" s="1387"/>
      <c r="G24" s="1387"/>
      <c r="H24" s="1387"/>
      <c r="I24" s="1387"/>
      <c r="J24" s="1387"/>
      <c r="K24" s="1387"/>
      <c r="L24" s="398"/>
      <c r="M24" s="1415"/>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c r="AK24" s="1416"/>
      <c r="AL24" s="1416"/>
      <c r="AM24" s="1416"/>
      <c r="AN24" s="1416"/>
      <c r="AO24" s="1416"/>
      <c r="AP24" s="1416"/>
      <c r="AQ24" s="1416"/>
      <c r="AR24" s="1416"/>
      <c r="AS24" s="1416"/>
      <c r="AT24" s="1416"/>
      <c r="AU24" s="1416"/>
      <c r="AV24" s="1416"/>
      <c r="AW24" s="1416"/>
      <c r="AX24" s="1416"/>
      <c r="AY24" s="1416"/>
      <c r="AZ24" s="1417"/>
    </row>
    <row r="25" spans="1:52" s="378" customFormat="1" ht="8.25" customHeight="1">
      <c r="A25" s="659"/>
      <c r="C25" s="101"/>
      <c r="D25" s="399"/>
      <c r="E25" s="399"/>
      <c r="F25" s="399"/>
      <c r="G25" s="399"/>
      <c r="H25" s="399"/>
      <c r="I25" s="399"/>
      <c r="J25" s="399"/>
      <c r="K25" s="399"/>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s="60" customFormat="1" ht="14.25">
      <c r="A26" s="659"/>
      <c r="D26" s="60" t="s">
        <v>414</v>
      </c>
    </row>
    <row r="27" spans="1:52">
      <c r="A27" s="82"/>
    </row>
  </sheetData>
  <sheetProtection password="DDFF" sheet="1" objects="1" scenarios="1" selectLockedCells="1"/>
  <mergeCells count="50">
    <mergeCell ref="D15:L15"/>
    <mergeCell ref="D16:L16"/>
    <mergeCell ref="Y17:AL18"/>
    <mergeCell ref="C21:L21"/>
    <mergeCell ref="AM17:AZ18"/>
    <mergeCell ref="C17:G17"/>
    <mergeCell ref="H18:L18"/>
    <mergeCell ref="AU2:AY2"/>
    <mergeCell ref="D14:L14"/>
    <mergeCell ref="M17:X18"/>
    <mergeCell ref="O14:AD14"/>
    <mergeCell ref="G8:Q8"/>
    <mergeCell ref="S2:AL3"/>
    <mergeCell ref="AN20:AY20"/>
    <mergeCell ref="O19:P19"/>
    <mergeCell ref="R19:S19"/>
    <mergeCell ref="U19:V19"/>
    <mergeCell ref="Z19:AK19"/>
    <mergeCell ref="D24:K24"/>
    <mergeCell ref="D19:K19"/>
    <mergeCell ref="D20:K20"/>
    <mergeCell ref="D22:K22"/>
    <mergeCell ref="D23:K23"/>
    <mergeCell ref="O21:P21"/>
    <mergeCell ref="R21:S21"/>
    <mergeCell ref="U21:V21"/>
    <mergeCell ref="Z21:AK21"/>
    <mergeCell ref="AN21:AY21"/>
    <mergeCell ref="AN19:AY19"/>
    <mergeCell ref="O20:P20"/>
    <mergeCell ref="R20:S20"/>
    <mergeCell ref="U20:V20"/>
    <mergeCell ref="Z20:AK20"/>
    <mergeCell ref="A1:A26"/>
    <mergeCell ref="M24:AZ24"/>
    <mergeCell ref="AA4:AB4"/>
    <mergeCell ref="AD4:AE4"/>
    <mergeCell ref="AG4:AH4"/>
    <mergeCell ref="AM8:AY8"/>
    <mergeCell ref="AN10:AX10"/>
    <mergeCell ref="O23:P23"/>
    <mergeCell ref="R23:S23"/>
    <mergeCell ref="U23:V23"/>
    <mergeCell ref="Z23:AK23"/>
    <mergeCell ref="AN23:AY23"/>
    <mergeCell ref="O22:P22"/>
    <mergeCell ref="R22:S22"/>
    <mergeCell ref="U22:V22"/>
    <mergeCell ref="Z22:AK22"/>
    <mergeCell ref="AN22:AY22"/>
  </mergeCells>
  <phoneticPr fontId="2"/>
  <pageMargins left="0.39370078740157483" right="0.31" top="0.55118110236220474" bottom="0.6692913385826772"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BA27"/>
  <sheetViews>
    <sheetView showGridLines="0" showRowColHeaders="0" topLeftCell="A22" workbookViewId="0">
      <selection activeCell="R26" sqref="R26:W26"/>
    </sheetView>
  </sheetViews>
  <sheetFormatPr defaultColWidth="2.5" defaultRowHeight="17.25"/>
  <cols>
    <col min="1" max="1" width="7.75" style="51" customWidth="1"/>
    <col min="2" max="16384" width="2.5" style="51"/>
  </cols>
  <sheetData>
    <row r="1" spans="1:53">
      <c r="A1" s="659">
        <v>31</v>
      </c>
      <c r="BA1" s="52" t="s">
        <v>415</v>
      </c>
    </row>
    <row r="2" spans="1:53" ht="17.25" customHeight="1">
      <c r="A2" s="659"/>
      <c r="V2" s="53"/>
      <c r="W2" s="660" t="s">
        <v>458</v>
      </c>
      <c r="X2" s="661"/>
      <c r="Y2" s="661"/>
      <c r="Z2" s="661"/>
      <c r="AA2" s="661"/>
      <c r="AB2" s="661"/>
      <c r="AC2" s="661"/>
      <c r="AD2" s="661"/>
      <c r="AE2" s="661"/>
      <c r="AF2" s="661"/>
      <c r="AG2" s="661"/>
      <c r="AH2" s="661"/>
      <c r="AI2" s="661"/>
      <c r="AJ2" s="661"/>
      <c r="AK2" s="661"/>
      <c r="AL2" s="661"/>
      <c r="AM2" s="53"/>
      <c r="AW2" s="662" t="s">
        <v>284</v>
      </c>
      <c r="AX2" s="657"/>
      <c r="AY2" s="657"/>
      <c r="AZ2" s="657"/>
      <c r="BA2" s="663"/>
    </row>
    <row r="3" spans="1:53">
      <c r="A3" s="659"/>
      <c r="V3" s="53"/>
      <c r="W3" s="661"/>
      <c r="X3" s="661"/>
      <c r="Y3" s="661"/>
      <c r="Z3" s="661"/>
      <c r="AA3" s="661"/>
      <c r="AB3" s="661"/>
      <c r="AC3" s="661"/>
      <c r="AD3" s="661"/>
      <c r="AE3" s="661"/>
      <c r="AF3" s="661"/>
      <c r="AG3" s="661"/>
      <c r="AH3" s="661"/>
      <c r="AI3" s="661"/>
      <c r="AJ3" s="661"/>
      <c r="AK3" s="661"/>
      <c r="AL3" s="661"/>
      <c r="AM3" s="53"/>
    </row>
    <row r="4" spans="1:53">
      <c r="A4" s="659"/>
      <c r="W4" s="239" t="s">
        <v>573</v>
      </c>
      <c r="X4" s="239"/>
      <c r="Y4" s="239"/>
      <c r="Z4" s="239"/>
      <c r="AA4" s="239"/>
      <c r="AB4" s="239"/>
      <c r="AC4" s="1143"/>
      <c r="AD4" s="1143"/>
      <c r="AE4" s="239" t="s">
        <v>43</v>
      </c>
      <c r="AF4" s="1143"/>
      <c r="AG4" s="1143"/>
      <c r="AH4" s="239" t="s">
        <v>51</v>
      </c>
      <c r="AI4" s="1143"/>
      <c r="AJ4" s="1143"/>
      <c r="AK4" s="239" t="s">
        <v>457</v>
      </c>
      <c r="AL4" s="239"/>
    </row>
    <row r="5" spans="1:53" ht="9" customHeight="1">
      <c r="A5" s="659"/>
      <c r="W5" s="226"/>
      <c r="X5" s="226"/>
      <c r="Y5" s="226"/>
      <c r="Z5" s="226"/>
      <c r="AA5" s="226"/>
      <c r="AB5" s="226"/>
      <c r="AC5" s="368"/>
      <c r="AD5" s="368"/>
      <c r="AE5" s="226"/>
      <c r="AF5" s="368"/>
      <c r="AG5" s="368"/>
      <c r="AH5" s="226"/>
      <c r="AI5" s="368"/>
      <c r="AJ5" s="368"/>
      <c r="AK5" s="226"/>
      <c r="AL5" s="226"/>
    </row>
    <row r="6" spans="1:53">
      <c r="A6" s="659"/>
      <c r="C6" s="57" t="s">
        <v>427</v>
      </c>
    </row>
    <row r="7" spans="1:53" ht="7.5" customHeight="1">
      <c r="A7" s="659"/>
    </row>
    <row r="8" spans="1:53" ht="21">
      <c r="A8" s="659"/>
      <c r="C8" s="58"/>
      <c r="D8" s="58" t="s">
        <v>19</v>
      </c>
      <c r="E8" s="58"/>
      <c r="F8" s="58"/>
      <c r="G8" s="58"/>
      <c r="H8" s="690"/>
      <c r="I8" s="690"/>
      <c r="J8" s="690"/>
      <c r="K8" s="690"/>
      <c r="L8" s="690"/>
      <c r="M8" s="690"/>
      <c r="N8" s="690"/>
      <c r="O8" s="690"/>
      <c r="P8" s="690"/>
      <c r="Q8" s="690"/>
      <c r="R8" s="690"/>
      <c r="S8" s="59" t="s">
        <v>173</v>
      </c>
      <c r="T8" s="58"/>
    </row>
    <row r="9" spans="1:53">
      <c r="A9" s="659"/>
      <c r="AK9" s="60" t="s">
        <v>18</v>
      </c>
      <c r="AP9" s="1404"/>
      <c r="AQ9" s="1404"/>
      <c r="AR9" s="1404"/>
      <c r="AS9" s="1404"/>
      <c r="AT9" s="1404"/>
      <c r="AU9" s="1404"/>
      <c r="AV9" s="1404"/>
      <c r="AW9" s="1404"/>
      <c r="AX9" s="1404"/>
      <c r="AY9" s="1404"/>
      <c r="AZ9" s="1404"/>
      <c r="BA9" s="1404"/>
    </row>
    <row r="10" spans="1:53" ht="5.25" customHeight="1">
      <c r="A10" s="659"/>
    </row>
    <row r="11" spans="1:53">
      <c r="A11" s="659"/>
      <c r="AK11" s="58"/>
      <c r="AL11" s="58" t="s">
        <v>19</v>
      </c>
      <c r="AM11" s="58"/>
      <c r="AN11" s="58"/>
      <c r="AO11" s="58"/>
      <c r="AP11" s="690"/>
      <c r="AQ11" s="690"/>
      <c r="AR11" s="690"/>
      <c r="AS11" s="690"/>
      <c r="AT11" s="690"/>
      <c r="AU11" s="690"/>
      <c r="AV11" s="690"/>
      <c r="AW11" s="690"/>
      <c r="AX11" s="690"/>
      <c r="AY11" s="690"/>
      <c r="AZ11" s="690"/>
      <c r="BA11" s="58" t="s">
        <v>21</v>
      </c>
    </row>
    <row r="12" spans="1:53">
      <c r="A12" s="659"/>
    </row>
    <row r="13" spans="1:53">
      <c r="A13" s="659"/>
      <c r="E13" s="51" t="s">
        <v>459</v>
      </c>
    </row>
    <row r="14" spans="1:53" ht="18" thickBot="1">
      <c r="A14" s="659"/>
    </row>
    <row r="15" spans="1:53" ht="40.5" customHeight="1">
      <c r="A15" s="659"/>
      <c r="D15" s="1468" t="s">
        <v>285</v>
      </c>
      <c r="E15" s="1469"/>
      <c r="F15" s="1469"/>
      <c r="G15" s="1469"/>
      <c r="H15" s="1469"/>
      <c r="I15" s="1469"/>
      <c r="J15" s="1469"/>
      <c r="K15" s="1469"/>
      <c r="L15" s="1469"/>
      <c r="M15" s="1469"/>
      <c r="N15" s="1470"/>
      <c r="O15" s="401"/>
      <c r="P15" s="710"/>
      <c r="Q15" s="710"/>
      <c r="R15" s="710"/>
      <c r="S15" s="710"/>
      <c r="T15" s="710"/>
      <c r="U15" s="710"/>
      <c r="V15" s="710"/>
      <c r="W15" s="710"/>
      <c r="X15" s="62"/>
      <c r="Y15" s="1471" t="s">
        <v>286</v>
      </c>
      <c r="Z15" s="1469"/>
      <c r="AA15" s="1469"/>
      <c r="AB15" s="1469"/>
      <c r="AC15" s="1469"/>
      <c r="AD15" s="1469"/>
      <c r="AE15" s="1470"/>
      <c r="AF15" s="401"/>
      <c r="AG15" s="1446"/>
      <c r="AH15" s="1446"/>
      <c r="AI15" s="1446"/>
      <c r="AJ15" s="1446"/>
      <c r="AK15" s="1446"/>
      <c r="AL15" s="1446"/>
      <c r="AM15" s="1446"/>
      <c r="AN15" s="1446"/>
      <c r="AO15" s="1446"/>
      <c r="AP15" s="1446"/>
      <c r="AQ15" s="1446"/>
      <c r="AR15" s="1446"/>
      <c r="AS15" s="1446"/>
      <c r="AT15" s="1446"/>
      <c r="AU15" s="1446"/>
      <c r="AV15" s="1446"/>
      <c r="AW15" s="1446"/>
      <c r="AX15" s="1446"/>
      <c r="AY15" s="1446"/>
      <c r="AZ15" s="64"/>
    </row>
    <row r="16" spans="1:53" ht="42.75" customHeight="1">
      <c r="A16" s="659"/>
      <c r="D16" s="1443" t="s">
        <v>461</v>
      </c>
      <c r="E16" s="1444"/>
      <c r="F16" s="1444"/>
      <c r="G16" s="1444"/>
      <c r="H16" s="1444"/>
      <c r="I16" s="1444"/>
      <c r="J16" s="1444"/>
      <c r="K16" s="1444"/>
      <c r="L16" s="1444"/>
      <c r="M16" s="1444"/>
      <c r="N16" s="1445"/>
      <c r="O16" s="402"/>
      <c r="P16" s="82"/>
      <c r="Q16" s="82"/>
      <c r="R16" s="82" t="s">
        <v>575</v>
      </c>
      <c r="S16" s="82"/>
      <c r="T16" s="82"/>
      <c r="U16" s="687"/>
      <c r="V16" s="687"/>
      <c r="W16" s="687"/>
      <c r="X16" s="687"/>
      <c r="Y16" s="687"/>
      <c r="Z16" s="82" t="s">
        <v>455</v>
      </c>
      <c r="AA16" s="82"/>
      <c r="AB16" s="687"/>
      <c r="AC16" s="687"/>
      <c r="AD16" s="687"/>
      <c r="AE16" s="687"/>
      <c r="AF16" s="687"/>
      <c r="AG16" s="687"/>
      <c r="AH16" s="82" t="s">
        <v>456</v>
      </c>
      <c r="AI16" s="82"/>
      <c r="AJ16" s="687"/>
      <c r="AK16" s="687"/>
      <c r="AL16" s="687"/>
      <c r="AM16" s="687"/>
      <c r="AN16" s="687"/>
      <c r="AO16" s="687"/>
      <c r="AP16" s="82" t="s">
        <v>460</v>
      </c>
      <c r="AQ16" s="82"/>
      <c r="AR16" s="82"/>
      <c r="AS16" s="82"/>
      <c r="AT16" s="82"/>
      <c r="AU16" s="82"/>
      <c r="AV16" s="82"/>
      <c r="AW16" s="82"/>
      <c r="AX16" s="82"/>
      <c r="AY16" s="82"/>
      <c r="AZ16" s="96"/>
    </row>
    <row r="17" spans="1:52" ht="26.25" customHeight="1">
      <c r="A17" s="659"/>
      <c r="D17" s="1447" t="s">
        <v>462</v>
      </c>
      <c r="E17" s="1448"/>
      <c r="F17" s="1448"/>
      <c r="G17" s="1449"/>
      <c r="H17" s="1449"/>
      <c r="I17" s="1449"/>
      <c r="J17" s="1449"/>
      <c r="K17" s="1449"/>
      <c r="L17" s="1449"/>
      <c r="M17" s="1449"/>
      <c r="N17" s="1450"/>
      <c r="O17" s="1459"/>
      <c r="P17" s="1460"/>
      <c r="Q17" s="1460"/>
      <c r="R17" s="1460"/>
      <c r="S17" s="1460"/>
      <c r="T17" s="1460"/>
      <c r="U17" s="1460"/>
      <c r="V17" s="1460"/>
      <c r="W17" s="1460"/>
      <c r="X17" s="1460"/>
      <c r="Y17" s="1460"/>
      <c r="Z17" s="1460"/>
      <c r="AA17" s="1460"/>
      <c r="AB17" s="1460"/>
      <c r="AC17" s="1460"/>
      <c r="AD17" s="1460"/>
      <c r="AE17" s="1460"/>
      <c r="AF17" s="1460"/>
      <c r="AG17" s="1460"/>
      <c r="AH17" s="1460"/>
      <c r="AI17" s="1460"/>
      <c r="AJ17" s="1460"/>
      <c r="AK17" s="1460"/>
      <c r="AL17" s="1460"/>
      <c r="AM17" s="1460"/>
      <c r="AN17" s="1460"/>
      <c r="AO17" s="1460"/>
      <c r="AP17" s="1460"/>
      <c r="AQ17" s="1460"/>
      <c r="AR17" s="1460"/>
      <c r="AS17" s="1460"/>
      <c r="AT17" s="1460"/>
      <c r="AU17" s="1460"/>
      <c r="AV17" s="1460"/>
      <c r="AW17" s="1460"/>
      <c r="AX17" s="1460"/>
      <c r="AY17" s="1460"/>
      <c r="AZ17" s="1461"/>
    </row>
    <row r="18" spans="1:52" ht="26.25" customHeight="1">
      <c r="A18" s="659"/>
      <c r="D18" s="1451"/>
      <c r="E18" s="1452"/>
      <c r="F18" s="1452"/>
      <c r="G18" s="1453"/>
      <c r="H18" s="1453"/>
      <c r="I18" s="1453"/>
      <c r="J18" s="1453"/>
      <c r="K18" s="1453"/>
      <c r="L18" s="1453"/>
      <c r="M18" s="1453"/>
      <c r="N18" s="1454"/>
      <c r="O18" s="1462"/>
      <c r="P18" s="1463"/>
      <c r="Q18" s="1463"/>
      <c r="R18" s="1463"/>
      <c r="S18" s="1463"/>
      <c r="T18" s="1463"/>
      <c r="U18" s="1463"/>
      <c r="V18" s="1463"/>
      <c r="W18" s="1463"/>
      <c r="X18" s="1463"/>
      <c r="Y18" s="1463"/>
      <c r="Z18" s="1463"/>
      <c r="AA18" s="1463"/>
      <c r="AB18" s="1463"/>
      <c r="AC18" s="1463"/>
      <c r="AD18" s="1463"/>
      <c r="AE18" s="1463"/>
      <c r="AF18" s="1463"/>
      <c r="AG18" s="1463"/>
      <c r="AH18" s="1463"/>
      <c r="AI18" s="1463"/>
      <c r="AJ18" s="1463"/>
      <c r="AK18" s="1463"/>
      <c r="AL18" s="1463"/>
      <c r="AM18" s="1463"/>
      <c r="AN18" s="1463"/>
      <c r="AO18" s="1463"/>
      <c r="AP18" s="1463"/>
      <c r="AQ18" s="1463"/>
      <c r="AR18" s="1463"/>
      <c r="AS18" s="1463"/>
      <c r="AT18" s="1463"/>
      <c r="AU18" s="1463"/>
      <c r="AV18" s="1463"/>
      <c r="AW18" s="1463"/>
      <c r="AX18" s="1463"/>
      <c r="AY18" s="1463"/>
      <c r="AZ18" s="1464"/>
    </row>
    <row r="19" spans="1:52" ht="26.25" customHeight="1">
      <c r="A19" s="659"/>
      <c r="D19" s="1451"/>
      <c r="E19" s="1452"/>
      <c r="F19" s="1452"/>
      <c r="G19" s="1453"/>
      <c r="H19" s="1453"/>
      <c r="I19" s="1453"/>
      <c r="J19" s="1453"/>
      <c r="K19" s="1453"/>
      <c r="L19" s="1453"/>
      <c r="M19" s="1453"/>
      <c r="N19" s="1454"/>
      <c r="O19" s="1462"/>
      <c r="P19" s="1463"/>
      <c r="Q19" s="1463"/>
      <c r="R19" s="1463"/>
      <c r="S19" s="1463"/>
      <c r="T19" s="1463"/>
      <c r="U19" s="1463"/>
      <c r="V19" s="1463"/>
      <c r="W19" s="1463"/>
      <c r="X19" s="1463"/>
      <c r="Y19" s="1463"/>
      <c r="Z19" s="1463"/>
      <c r="AA19" s="1463"/>
      <c r="AB19" s="1463"/>
      <c r="AC19" s="1463"/>
      <c r="AD19" s="1463"/>
      <c r="AE19" s="1463"/>
      <c r="AF19" s="1463"/>
      <c r="AG19" s="1463"/>
      <c r="AH19" s="1463"/>
      <c r="AI19" s="1463"/>
      <c r="AJ19" s="1463"/>
      <c r="AK19" s="1463"/>
      <c r="AL19" s="1463"/>
      <c r="AM19" s="1463"/>
      <c r="AN19" s="1463"/>
      <c r="AO19" s="1463"/>
      <c r="AP19" s="1463"/>
      <c r="AQ19" s="1463"/>
      <c r="AR19" s="1463"/>
      <c r="AS19" s="1463"/>
      <c r="AT19" s="1463"/>
      <c r="AU19" s="1463"/>
      <c r="AV19" s="1463"/>
      <c r="AW19" s="1463"/>
      <c r="AX19" s="1463"/>
      <c r="AY19" s="1463"/>
      <c r="AZ19" s="1464"/>
    </row>
    <row r="20" spans="1:52" ht="26.25" customHeight="1">
      <c r="A20" s="659"/>
      <c r="D20" s="1451"/>
      <c r="E20" s="1452"/>
      <c r="F20" s="1452"/>
      <c r="G20" s="1453"/>
      <c r="H20" s="1453"/>
      <c r="I20" s="1453"/>
      <c r="J20" s="1453"/>
      <c r="K20" s="1453"/>
      <c r="L20" s="1453"/>
      <c r="M20" s="1453"/>
      <c r="N20" s="1454"/>
      <c r="O20" s="1462"/>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3"/>
      <c r="AP20" s="1463"/>
      <c r="AQ20" s="1463"/>
      <c r="AR20" s="1463"/>
      <c r="AS20" s="1463"/>
      <c r="AT20" s="1463"/>
      <c r="AU20" s="1463"/>
      <c r="AV20" s="1463"/>
      <c r="AW20" s="1463"/>
      <c r="AX20" s="1463"/>
      <c r="AY20" s="1463"/>
      <c r="AZ20" s="1464"/>
    </row>
    <row r="21" spans="1:52" ht="26.25" customHeight="1">
      <c r="A21" s="659"/>
      <c r="D21" s="1451"/>
      <c r="E21" s="1452"/>
      <c r="F21" s="1452"/>
      <c r="G21" s="1453"/>
      <c r="H21" s="1453"/>
      <c r="I21" s="1453"/>
      <c r="J21" s="1453"/>
      <c r="K21" s="1453"/>
      <c r="L21" s="1453"/>
      <c r="M21" s="1453"/>
      <c r="N21" s="1454"/>
      <c r="O21" s="1462"/>
      <c r="P21" s="1463"/>
      <c r="Q21" s="1463"/>
      <c r="R21" s="1463"/>
      <c r="S21" s="1463"/>
      <c r="T21" s="1463"/>
      <c r="U21" s="1463"/>
      <c r="V21" s="1463"/>
      <c r="W21" s="1463"/>
      <c r="X21" s="1463"/>
      <c r="Y21" s="1463"/>
      <c r="Z21" s="1463"/>
      <c r="AA21" s="1463"/>
      <c r="AB21" s="1463"/>
      <c r="AC21" s="1463"/>
      <c r="AD21" s="1463"/>
      <c r="AE21" s="1463"/>
      <c r="AF21" s="1463"/>
      <c r="AG21" s="1463"/>
      <c r="AH21" s="1463"/>
      <c r="AI21" s="1463"/>
      <c r="AJ21" s="1463"/>
      <c r="AK21" s="1463"/>
      <c r="AL21" s="1463"/>
      <c r="AM21" s="1463"/>
      <c r="AN21" s="1463"/>
      <c r="AO21" s="1463"/>
      <c r="AP21" s="1463"/>
      <c r="AQ21" s="1463"/>
      <c r="AR21" s="1463"/>
      <c r="AS21" s="1463"/>
      <c r="AT21" s="1463"/>
      <c r="AU21" s="1463"/>
      <c r="AV21" s="1463"/>
      <c r="AW21" s="1463"/>
      <c r="AX21" s="1463"/>
      <c r="AY21" s="1463"/>
      <c r="AZ21" s="1464"/>
    </row>
    <row r="22" spans="1:52" ht="26.25" customHeight="1">
      <c r="A22" s="659"/>
      <c r="D22" s="1451"/>
      <c r="E22" s="1452"/>
      <c r="F22" s="1452"/>
      <c r="G22" s="1453"/>
      <c r="H22" s="1453"/>
      <c r="I22" s="1453"/>
      <c r="J22" s="1453"/>
      <c r="K22" s="1453"/>
      <c r="L22" s="1453"/>
      <c r="M22" s="1453"/>
      <c r="N22" s="1454"/>
      <c r="O22" s="1462"/>
      <c r="P22" s="1463"/>
      <c r="Q22" s="1463"/>
      <c r="R22" s="1463"/>
      <c r="S22" s="1463"/>
      <c r="T22" s="1463"/>
      <c r="U22" s="1463"/>
      <c r="V22" s="1463"/>
      <c r="W22" s="1463"/>
      <c r="X22" s="1463"/>
      <c r="Y22" s="1463"/>
      <c r="Z22" s="1463"/>
      <c r="AA22" s="1463"/>
      <c r="AB22" s="1463"/>
      <c r="AC22" s="1463"/>
      <c r="AD22" s="1463"/>
      <c r="AE22" s="1463"/>
      <c r="AF22" s="1463"/>
      <c r="AG22" s="1463"/>
      <c r="AH22" s="1463"/>
      <c r="AI22" s="1463"/>
      <c r="AJ22" s="1463"/>
      <c r="AK22" s="1463"/>
      <c r="AL22" s="1463"/>
      <c r="AM22" s="1463"/>
      <c r="AN22" s="1463"/>
      <c r="AO22" s="1463"/>
      <c r="AP22" s="1463"/>
      <c r="AQ22" s="1463"/>
      <c r="AR22" s="1463"/>
      <c r="AS22" s="1463"/>
      <c r="AT22" s="1463"/>
      <c r="AU22" s="1463"/>
      <c r="AV22" s="1463"/>
      <c r="AW22" s="1463"/>
      <c r="AX22" s="1463"/>
      <c r="AY22" s="1463"/>
      <c r="AZ22" s="1464"/>
    </row>
    <row r="23" spans="1:52" ht="26.25" customHeight="1">
      <c r="A23" s="659"/>
      <c r="D23" s="1451"/>
      <c r="E23" s="1452"/>
      <c r="F23" s="1452"/>
      <c r="G23" s="1453"/>
      <c r="H23" s="1453"/>
      <c r="I23" s="1453"/>
      <c r="J23" s="1453"/>
      <c r="K23" s="1453"/>
      <c r="L23" s="1453"/>
      <c r="M23" s="1453"/>
      <c r="N23" s="1454"/>
      <c r="O23" s="1462"/>
      <c r="P23" s="1463"/>
      <c r="Q23" s="1463"/>
      <c r="R23" s="1463"/>
      <c r="S23" s="1463"/>
      <c r="T23" s="1463"/>
      <c r="U23" s="1463"/>
      <c r="V23" s="1463"/>
      <c r="W23" s="1463"/>
      <c r="X23" s="1463"/>
      <c r="Y23" s="1463"/>
      <c r="Z23" s="1463"/>
      <c r="AA23" s="1463"/>
      <c r="AB23" s="1463"/>
      <c r="AC23" s="1463"/>
      <c r="AD23" s="1463"/>
      <c r="AE23" s="1463"/>
      <c r="AF23" s="1463"/>
      <c r="AG23" s="1463"/>
      <c r="AH23" s="1463"/>
      <c r="AI23" s="1463"/>
      <c r="AJ23" s="1463"/>
      <c r="AK23" s="1463"/>
      <c r="AL23" s="1463"/>
      <c r="AM23" s="1463"/>
      <c r="AN23" s="1463"/>
      <c r="AO23" s="1463"/>
      <c r="AP23" s="1463"/>
      <c r="AQ23" s="1463"/>
      <c r="AR23" s="1463"/>
      <c r="AS23" s="1463"/>
      <c r="AT23" s="1463"/>
      <c r="AU23" s="1463"/>
      <c r="AV23" s="1463"/>
      <c r="AW23" s="1463"/>
      <c r="AX23" s="1463"/>
      <c r="AY23" s="1463"/>
      <c r="AZ23" s="1464"/>
    </row>
    <row r="24" spans="1:52" ht="26.25" customHeight="1">
      <c r="A24" s="659"/>
      <c r="D24" s="1451"/>
      <c r="E24" s="1452"/>
      <c r="F24" s="1452"/>
      <c r="G24" s="1453"/>
      <c r="H24" s="1453"/>
      <c r="I24" s="1453"/>
      <c r="J24" s="1453"/>
      <c r="K24" s="1453"/>
      <c r="L24" s="1453"/>
      <c r="M24" s="1453"/>
      <c r="N24" s="1454"/>
      <c r="O24" s="1462"/>
      <c r="P24" s="1463"/>
      <c r="Q24" s="1463"/>
      <c r="R24" s="1463"/>
      <c r="S24" s="1463"/>
      <c r="T24" s="1463"/>
      <c r="U24" s="1463"/>
      <c r="V24" s="1463"/>
      <c r="W24" s="1463"/>
      <c r="X24" s="1463"/>
      <c r="Y24" s="1463"/>
      <c r="Z24" s="1463"/>
      <c r="AA24" s="1463"/>
      <c r="AB24" s="1463"/>
      <c r="AC24" s="1463"/>
      <c r="AD24" s="1463"/>
      <c r="AE24" s="1463"/>
      <c r="AF24" s="1463"/>
      <c r="AG24" s="1463"/>
      <c r="AH24" s="1463"/>
      <c r="AI24" s="1463"/>
      <c r="AJ24" s="1463"/>
      <c r="AK24" s="1463"/>
      <c r="AL24" s="1463"/>
      <c r="AM24" s="1463"/>
      <c r="AN24" s="1463"/>
      <c r="AO24" s="1463"/>
      <c r="AP24" s="1463"/>
      <c r="AQ24" s="1463"/>
      <c r="AR24" s="1463"/>
      <c r="AS24" s="1463"/>
      <c r="AT24" s="1463"/>
      <c r="AU24" s="1463"/>
      <c r="AV24" s="1463"/>
      <c r="AW24" s="1463"/>
      <c r="AX24" s="1463"/>
      <c r="AY24" s="1463"/>
      <c r="AZ24" s="1464"/>
    </row>
    <row r="25" spans="1:52" ht="26.25" customHeight="1" thickBot="1">
      <c r="A25" s="659"/>
      <c r="D25" s="1455"/>
      <c r="E25" s="1456"/>
      <c r="F25" s="1456"/>
      <c r="G25" s="1457"/>
      <c r="H25" s="1457"/>
      <c r="I25" s="1457"/>
      <c r="J25" s="1457"/>
      <c r="K25" s="1457"/>
      <c r="L25" s="1457"/>
      <c r="M25" s="1457"/>
      <c r="N25" s="1458"/>
      <c r="O25" s="1465"/>
      <c r="P25" s="1466"/>
      <c r="Q25" s="1466"/>
      <c r="R25" s="1466"/>
      <c r="S25" s="1466"/>
      <c r="T25" s="1466"/>
      <c r="U25" s="1466"/>
      <c r="V25" s="1466"/>
      <c r="W25" s="1466"/>
      <c r="X25" s="1466"/>
      <c r="Y25" s="1466"/>
      <c r="Z25" s="1466"/>
      <c r="AA25" s="1466"/>
      <c r="AB25" s="1466"/>
      <c r="AC25" s="1466"/>
      <c r="AD25" s="1466"/>
      <c r="AE25" s="1466"/>
      <c r="AF25" s="1466"/>
      <c r="AG25" s="1466"/>
      <c r="AH25" s="1466"/>
      <c r="AI25" s="1466"/>
      <c r="AJ25" s="1466"/>
      <c r="AK25" s="1466"/>
      <c r="AL25" s="1466"/>
      <c r="AM25" s="1466"/>
      <c r="AN25" s="1466"/>
      <c r="AO25" s="1466"/>
      <c r="AP25" s="1466"/>
      <c r="AQ25" s="1466"/>
      <c r="AR25" s="1466"/>
      <c r="AS25" s="1466"/>
      <c r="AT25" s="1466"/>
      <c r="AU25" s="1466"/>
      <c r="AV25" s="1466"/>
      <c r="AW25" s="1466"/>
      <c r="AX25" s="1466"/>
      <c r="AY25" s="1466"/>
      <c r="AZ25" s="1467"/>
    </row>
    <row r="26" spans="1:52">
      <c r="A26" s="647"/>
      <c r="F26" s="83"/>
    </row>
    <row r="27" spans="1:52">
      <c r="A27" s="82"/>
    </row>
  </sheetData>
  <sheetProtection password="DDFF" sheet="1" objects="1" scenarios="1" selectLockedCells="1"/>
  <mergeCells count="19">
    <mergeCell ref="AC4:AD4"/>
    <mergeCell ref="AF4:AG4"/>
    <mergeCell ref="AI4:AJ4"/>
    <mergeCell ref="A1:A25"/>
    <mergeCell ref="D17:N25"/>
    <mergeCell ref="W2:AL3"/>
    <mergeCell ref="O17:AZ25"/>
    <mergeCell ref="AW2:BA2"/>
    <mergeCell ref="D15:N15"/>
    <mergeCell ref="Y15:AE15"/>
    <mergeCell ref="H8:R8"/>
    <mergeCell ref="AP9:BA9"/>
    <mergeCell ref="AP11:AZ11"/>
    <mergeCell ref="D16:N16"/>
    <mergeCell ref="P15:W15"/>
    <mergeCell ref="AG15:AY15"/>
    <mergeCell ref="U16:Y16"/>
    <mergeCell ref="AB16:AG16"/>
    <mergeCell ref="AJ16:AO16"/>
  </mergeCells>
  <phoneticPr fontId="2"/>
  <pageMargins left="0.39370078740157483" right="0.4"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BA30"/>
  <sheetViews>
    <sheetView showGridLines="0" showRowColHeaders="0" workbookViewId="0">
      <selection activeCell="R26" sqref="R26:W26"/>
    </sheetView>
  </sheetViews>
  <sheetFormatPr defaultColWidth="2.5" defaultRowHeight="17.25"/>
  <cols>
    <col min="1" max="1" width="7.75" style="51" customWidth="1"/>
    <col min="2" max="16384" width="2.5" style="51"/>
  </cols>
  <sheetData>
    <row r="1" spans="1:53">
      <c r="A1" s="659">
        <v>32</v>
      </c>
      <c r="BA1" s="52" t="s">
        <v>421</v>
      </c>
    </row>
    <row r="2" spans="1:53" ht="17.25" customHeight="1">
      <c r="A2" s="659"/>
      <c r="V2" s="660" t="s">
        <v>463</v>
      </c>
      <c r="W2" s="661"/>
      <c r="X2" s="661"/>
      <c r="Y2" s="661"/>
      <c r="Z2" s="661"/>
      <c r="AA2" s="661"/>
      <c r="AB2" s="661"/>
      <c r="AC2" s="661"/>
      <c r="AD2" s="661"/>
      <c r="AE2" s="661"/>
      <c r="AF2" s="661"/>
      <c r="AG2" s="661"/>
      <c r="AH2" s="661"/>
      <c r="AI2" s="661"/>
      <c r="AJ2" s="661"/>
      <c r="AK2" s="661"/>
      <c r="AL2" s="661"/>
      <c r="AM2" s="661"/>
      <c r="AN2" s="661"/>
      <c r="AW2" s="662" t="s">
        <v>288</v>
      </c>
      <c r="AX2" s="657"/>
      <c r="AY2" s="657"/>
      <c r="AZ2" s="657"/>
      <c r="BA2" s="663"/>
    </row>
    <row r="3" spans="1:53">
      <c r="A3" s="659"/>
      <c r="V3" s="661"/>
      <c r="W3" s="661"/>
      <c r="X3" s="661"/>
      <c r="Y3" s="661"/>
      <c r="Z3" s="661"/>
      <c r="AA3" s="661"/>
      <c r="AB3" s="661"/>
      <c r="AC3" s="661"/>
      <c r="AD3" s="661"/>
      <c r="AE3" s="661"/>
      <c r="AF3" s="661"/>
      <c r="AG3" s="661"/>
      <c r="AH3" s="661"/>
      <c r="AI3" s="661"/>
      <c r="AJ3" s="661"/>
      <c r="AK3" s="661"/>
      <c r="AL3" s="661"/>
      <c r="AM3" s="661"/>
      <c r="AN3" s="661"/>
    </row>
    <row r="4" spans="1:53">
      <c r="A4" s="659"/>
      <c r="V4" s="239" t="s">
        <v>581</v>
      </c>
      <c r="W4" s="239"/>
      <c r="X4" s="239"/>
      <c r="Y4" s="239"/>
      <c r="Z4" s="239"/>
      <c r="AA4" s="239"/>
      <c r="AB4" s="1143"/>
      <c r="AC4" s="1143"/>
      <c r="AD4" s="239" t="s">
        <v>43</v>
      </c>
      <c r="AE4" s="1143"/>
      <c r="AF4" s="1143"/>
      <c r="AG4" s="239" t="s">
        <v>51</v>
      </c>
      <c r="AH4" s="1143"/>
      <c r="AI4" s="1143"/>
      <c r="AJ4" s="239" t="s">
        <v>457</v>
      </c>
      <c r="AK4" s="239"/>
      <c r="AL4" s="60"/>
    </row>
    <row r="5" spans="1:53">
      <c r="A5" s="659"/>
      <c r="C5" s="60" t="s">
        <v>18</v>
      </c>
      <c r="G5" s="1404"/>
      <c r="H5" s="1404"/>
      <c r="I5" s="1404"/>
      <c r="J5" s="1404"/>
      <c r="K5" s="1404"/>
      <c r="L5" s="1404"/>
      <c r="M5" s="1404"/>
      <c r="N5" s="1404"/>
      <c r="O5" s="1404"/>
      <c r="P5" s="1404"/>
      <c r="Q5" s="1404"/>
      <c r="R5" s="1404"/>
      <c r="S5" s="1404"/>
      <c r="T5" s="1404"/>
    </row>
    <row r="6" spans="1:53" ht="7.5" customHeight="1">
      <c r="A6" s="659"/>
    </row>
    <row r="7" spans="1:53" ht="21">
      <c r="A7" s="659"/>
      <c r="C7" s="58"/>
      <c r="D7" s="58" t="s">
        <v>19</v>
      </c>
      <c r="E7" s="58"/>
      <c r="F7" s="58"/>
      <c r="G7" s="58"/>
      <c r="H7" s="690"/>
      <c r="I7" s="690"/>
      <c r="J7" s="690"/>
      <c r="K7" s="690"/>
      <c r="L7" s="690"/>
      <c r="M7" s="690"/>
      <c r="N7" s="690"/>
      <c r="O7" s="690"/>
      <c r="P7" s="690"/>
      <c r="Q7" s="690"/>
      <c r="R7" s="690"/>
      <c r="S7" s="59" t="s">
        <v>173</v>
      </c>
      <c r="T7" s="58"/>
    </row>
    <row r="8" spans="1:53">
      <c r="A8" s="659"/>
      <c r="AK8" s="57" t="s">
        <v>427</v>
      </c>
    </row>
    <row r="9" spans="1:53" ht="9" customHeight="1">
      <c r="A9" s="659"/>
    </row>
    <row r="10" spans="1:53" ht="18.75" customHeight="1">
      <c r="A10" s="659"/>
      <c r="AK10" s="58"/>
      <c r="AL10" s="58" t="s">
        <v>19</v>
      </c>
      <c r="AM10" s="58"/>
      <c r="AN10" s="58"/>
      <c r="AO10" s="58"/>
      <c r="AP10" s="690"/>
      <c r="AQ10" s="690"/>
      <c r="AR10" s="690"/>
      <c r="AS10" s="690"/>
      <c r="AT10" s="690"/>
      <c r="AU10" s="690"/>
      <c r="AV10" s="690"/>
      <c r="AW10" s="690"/>
      <c r="AX10" s="690"/>
      <c r="AY10" s="690"/>
      <c r="AZ10" s="690"/>
      <c r="BA10" s="58" t="s">
        <v>21</v>
      </c>
    </row>
    <row r="11" spans="1:53">
      <c r="A11" s="659"/>
    </row>
    <row r="12" spans="1:53">
      <c r="A12" s="659"/>
      <c r="E12" s="51" t="s">
        <v>582</v>
      </c>
    </row>
    <row r="13" spans="1:53" ht="18" thickBot="1">
      <c r="A13" s="659"/>
    </row>
    <row r="14" spans="1:53" ht="42.75" customHeight="1">
      <c r="A14" s="659"/>
      <c r="D14" s="1468" t="s">
        <v>461</v>
      </c>
      <c r="E14" s="1469"/>
      <c r="F14" s="1469"/>
      <c r="G14" s="1469"/>
      <c r="H14" s="1469"/>
      <c r="I14" s="1469"/>
      <c r="J14" s="1469"/>
      <c r="K14" s="1469"/>
      <c r="L14" s="1469"/>
      <c r="M14" s="1469"/>
      <c r="N14" s="1470"/>
      <c r="O14" s="401"/>
      <c r="P14" s="63"/>
      <c r="Q14" s="63"/>
      <c r="R14" s="63" t="s">
        <v>575</v>
      </c>
      <c r="S14" s="63"/>
      <c r="T14" s="63"/>
      <c r="U14" s="710"/>
      <c r="V14" s="710"/>
      <c r="W14" s="710"/>
      <c r="X14" s="710"/>
      <c r="Y14" s="710"/>
      <c r="Z14" s="63" t="s">
        <v>455</v>
      </c>
      <c r="AA14" s="63"/>
      <c r="AB14" s="710"/>
      <c r="AC14" s="710"/>
      <c r="AD14" s="710"/>
      <c r="AE14" s="710"/>
      <c r="AF14" s="710"/>
      <c r="AG14" s="710"/>
      <c r="AH14" s="63" t="s">
        <v>456</v>
      </c>
      <c r="AI14" s="63"/>
      <c r="AJ14" s="710"/>
      <c r="AK14" s="710"/>
      <c r="AL14" s="710"/>
      <c r="AM14" s="710"/>
      <c r="AN14" s="710"/>
      <c r="AO14" s="710"/>
      <c r="AP14" s="63" t="s">
        <v>460</v>
      </c>
      <c r="AQ14" s="63"/>
      <c r="AR14" s="63"/>
      <c r="AS14" s="63"/>
      <c r="AT14" s="63"/>
      <c r="AU14" s="63"/>
      <c r="AV14" s="63"/>
      <c r="AW14" s="63"/>
      <c r="AX14" s="63"/>
      <c r="AY14" s="63"/>
      <c r="AZ14" s="64"/>
    </row>
    <row r="15" spans="1:53" ht="18" thickBot="1">
      <c r="A15" s="659"/>
      <c r="D15" s="1474"/>
      <c r="E15" s="1475"/>
      <c r="F15" s="1475"/>
      <c r="G15" s="1475"/>
      <c r="H15" s="1475"/>
      <c r="I15" s="1475"/>
      <c r="J15" s="1475"/>
      <c r="K15" s="1475"/>
      <c r="L15" s="1475"/>
      <c r="M15" s="1475"/>
      <c r="N15" s="1476"/>
      <c r="O15" s="1477" t="s">
        <v>478</v>
      </c>
      <c r="P15" s="1478"/>
      <c r="Q15" s="1478"/>
      <c r="R15" s="1478"/>
      <c r="S15" s="1478"/>
      <c r="T15" s="1478"/>
      <c r="U15" s="1478"/>
      <c r="V15" s="1478"/>
      <c r="W15" s="1478"/>
      <c r="X15" s="1478"/>
      <c r="Y15" s="1478"/>
      <c r="Z15" s="1478"/>
      <c r="AA15" s="1478"/>
      <c r="AB15" s="1478"/>
      <c r="AC15" s="1478"/>
      <c r="AD15" s="1478"/>
      <c r="AE15" s="1478"/>
      <c r="AF15" s="1478"/>
      <c r="AG15" s="1478"/>
      <c r="AH15" s="1478"/>
      <c r="AI15" s="1478"/>
      <c r="AJ15" s="1478"/>
      <c r="AK15" s="1478"/>
      <c r="AL15" s="1478"/>
      <c r="AM15" s="1478"/>
      <c r="AN15" s="1478"/>
      <c r="AO15" s="1478"/>
      <c r="AP15" s="1478"/>
      <c r="AQ15" s="1478"/>
      <c r="AR15" s="1478"/>
      <c r="AS15" s="1478"/>
      <c r="AT15" s="1478"/>
      <c r="AU15" s="1478"/>
      <c r="AV15" s="1478"/>
      <c r="AW15" s="1478"/>
      <c r="AX15" s="1478"/>
      <c r="AY15" s="1478"/>
      <c r="AZ15" s="1479"/>
    </row>
    <row r="16" spans="1:53" ht="18" thickTop="1">
      <c r="A16" s="659"/>
      <c r="D16" s="1480" t="s">
        <v>287</v>
      </c>
      <c r="E16" s="1481"/>
      <c r="F16" s="1482"/>
      <c r="G16" s="82"/>
      <c r="H16" s="82"/>
      <c r="I16" s="82"/>
      <c r="J16" s="82"/>
      <c r="K16" s="82"/>
      <c r="L16" s="82"/>
      <c r="M16" s="82"/>
      <c r="N16" s="82"/>
      <c r="O16" s="40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96"/>
    </row>
    <row r="17" spans="1:52">
      <c r="A17" s="659"/>
      <c r="D17" s="1480"/>
      <c r="E17" s="1481"/>
      <c r="F17" s="1482"/>
      <c r="H17" s="1473" t="s">
        <v>289</v>
      </c>
      <c r="I17" s="1473"/>
      <c r="J17" s="1473"/>
      <c r="K17" s="1473"/>
      <c r="L17" s="1473"/>
      <c r="M17" s="1473"/>
      <c r="N17" s="82"/>
      <c r="O17" s="402"/>
      <c r="P17" s="82" t="s">
        <v>589</v>
      </c>
      <c r="Q17" s="82"/>
      <c r="R17" s="82"/>
      <c r="S17" s="82"/>
      <c r="T17" s="82"/>
      <c r="U17" s="82"/>
      <c r="V17" s="82"/>
      <c r="W17" s="82"/>
      <c r="X17" s="82"/>
      <c r="Y17" s="82"/>
      <c r="Z17" s="82"/>
      <c r="AA17" s="1452"/>
      <c r="AB17" s="1452"/>
      <c r="AC17" s="82" t="s">
        <v>534</v>
      </c>
      <c r="AD17" s="82"/>
      <c r="AE17" s="82"/>
      <c r="AF17" s="82"/>
      <c r="AG17" s="82"/>
      <c r="AH17" s="82"/>
      <c r="AI17" s="82"/>
      <c r="AJ17" s="82"/>
      <c r="AK17" s="82"/>
      <c r="AL17" s="82"/>
      <c r="AM17" s="82"/>
      <c r="AN17" s="82"/>
      <c r="AO17" s="1472"/>
      <c r="AP17" s="1472"/>
      <c r="AQ17" s="82" t="s">
        <v>535</v>
      </c>
      <c r="AR17" s="82"/>
      <c r="AS17" s="82"/>
      <c r="AT17" s="82"/>
      <c r="AU17" s="82"/>
      <c r="AV17" s="82"/>
      <c r="AW17" s="82"/>
      <c r="AX17" s="82"/>
      <c r="AY17" s="82"/>
      <c r="AZ17" s="96"/>
    </row>
    <row r="18" spans="1:52">
      <c r="A18" s="659"/>
      <c r="D18" s="1480"/>
      <c r="E18" s="1481"/>
      <c r="F18" s="1482"/>
      <c r="G18" s="58"/>
      <c r="H18" s="58"/>
      <c r="I18" s="58"/>
      <c r="J18" s="58"/>
      <c r="K18" s="58"/>
      <c r="L18" s="58"/>
      <c r="M18" s="58"/>
      <c r="N18" s="58"/>
      <c r="O18" s="403"/>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71"/>
    </row>
    <row r="19" spans="1:52">
      <c r="A19" s="659"/>
      <c r="D19" s="1480"/>
      <c r="E19" s="1481"/>
      <c r="F19" s="1482"/>
      <c r="G19" s="82"/>
      <c r="H19" s="82"/>
      <c r="I19" s="82"/>
      <c r="J19" s="82"/>
      <c r="K19" s="82"/>
      <c r="L19" s="82"/>
      <c r="M19" s="82"/>
      <c r="N19" s="82"/>
      <c r="O19" s="40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96"/>
    </row>
    <row r="20" spans="1:52">
      <c r="A20" s="659"/>
      <c r="D20" s="1480"/>
      <c r="E20" s="1481"/>
      <c r="F20" s="1482"/>
      <c r="H20" s="1473" t="s">
        <v>290</v>
      </c>
      <c r="I20" s="1473"/>
      <c r="J20" s="1473"/>
      <c r="K20" s="1473"/>
      <c r="L20" s="1473"/>
      <c r="M20" s="1473"/>
      <c r="N20" s="82"/>
      <c r="O20" s="402"/>
      <c r="P20" s="82" t="s">
        <v>590</v>
      </c>
      <c r="Q20" s="82"/>
      <c r="R20" s="82"/>
      <c r="S20" s="82"/>
      <c r="T20" s="82"/>
      <c r="U20" s="82"/>
      <c r="V20" s="82"/>
      <c r="W20" s="82"/>
      <c r="X20" s="82"/>
      <c r="Y20" s="82"/>
      <c r="Z20" s="82"/>
      <c r="AA20" s="1472"/>
      <c r="AB20" s="1472"/>
      <c r="AC20" s="82" t="s">
        <v>534</v>
      </c>
      <c r="AD20" s="82"/>
      <c r="AE20" s="82"/>
      <c r="AF20" s="82"/>
      <c r="AG20" s="82"/>
      <c r="AH20" s="82"/>
      <c r="AI20" s="82"/>
      <c r="AJ20" s="82"/>
      <c r="AK20" s="82"/>
      <c r="AL20" s="82"/>
      <c r="AM20" s="82"/>
      <c r="AN20" s="1472"/>
      <c r="AO20" s="1472"/>
      <c r="AP20" s="82" t="s">
        <v>536</v>
      </c>
      <c r="AQ20" s="82"/>
      <c r="AR20" s="82"/>
      <c r="AS20" s="82"/>
      <c r="AT20" s="82"/>
      <c r="AU20" s="82"/>
      <c r="AV20" s="82"/>
      <c r="AW20" s="82"/>
      <c r="AX20" s="82"/>
      <c r="AY20" s="82"/>
      <c r="AZ20" s="96"/>
    </row>
    <row r="21" spans="1:52">
      <c r="A21" s="659"/>
      <c r="D21" s="1480"/>
      <c r="E21" s="1481"/>
      <c r="F21" s="1482"/>
      <c r="G21" s="82"/>
      <c r="H21" s="82"/>
      <c r="I21" s="82"/>
      <c r="J21" s="82"/>
      <c r="K21" s="82"/>
      <c r="L21" s="82"/>
      <c r="M21" s="82"/>
      <c r="N21" s="82"/>
      <c r="O21" s="40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96"/>
    </row>
    <row r="22" spans="1:52">
      <c r="A22" s="659"/>
      <c r="D22" s="1480"/>
      <c r="E22" s="1481"/>
      <c r="F22" s="1482"/>
      <c r="G22" s="67"/>
      <c r="H22" s="67"/>
      <c r="I22" s="67"/>
      <c r="J22" s="67"/>
      <c r="K22" s="67"/>
      <c r="L22" s="67"/>
      <c r="M22" s="67"/>
      <c r="N22" s="67"/>
      <c r="O22" s="1486"/>
      <c r="P22" s="1487"/>
      <c r="Q22" s="1487"/>
      <c r="R22" s="1487"/>
      <c r="S22" s="1487"/>
      <c r="T22" s="1487"/>
      <c r="U22" s="1487"/>
      <c r="V22" s="1487"/>
      <c r="W22" s="1487"/>
      <c r="X22" s="1487"/>
      <c r="Y22" s="1487"/>
      <c r="Z22" s="1487"/>
      <c r="AA22" s="1487"/>
      <c r="AB22" s="1487"/>
      <c r="AC22" s="1487"/>
      <c r="AD22" s="1487"/>
      <c r="AE22" s="1487"/>
      <c r="AF22" s="1487"/>
      <c r="AG22" s="1487"/>
      <c r="AH22" s="1487"/>
      <c r="AI22" s="1487"/>
      <c r="AJ22" s="1487"/>
      <c r="AK22" s="1487"/>
      <c r="AL22" s="1487"/>
      <c r="AM22" s="1487"/>
      <c r="AN22" s="1487"/>
      <c r="AO22" s="1487"/>
      <c r="AP22" s="1487"/>
      <c r="AQ22" s="1487"/>
      <c r="AR22" s="1487"/>
      <c r="AS22" s="1487"/>
      <c r="AT22" s="1487"/>
      <c r="AU22" s="1487"/>
      <c r="AV22" s="1487"/>
      <c r="AW22" s="1487"/>
      <c r="AX22" s="1487"/>
      <c r="AY22" s="1487"/>
      <c r="AZ22" s="1488"/>
    </row>
    <row r="23" spans="1:52">
      <c r="A23" s="659"/>
      <c r="D23" s="1480"/>
      <c r="E23" s="1481"/>
      <c r="F23" s="1482"/>
      <c r="H23" s="1473" t="s">
        <v>291</v>
      </c>
      <c r="I23" s="1473"/>
      <c r="J23" s="1473"/>
      <c r="K23" s="1473"/>
      <c r="L23" s="1473"/>
      <c r="M23" s="1473"/>
      <c r="N23" s="82"/>
      <c r="O23" s="1489"/>
      <c r="P23" s="1490"/>
      <c r="Q23" s="1490"/>
      <c r="R23" s="1490"/>
      <c r="S23" s="1490"/>
      <c r="T23" s="1490"/>
      <c r="U23" s="1490"/>
      <c r="V23" s="1490"/>
      <c r="W23" s="1490"/>
      <c r="X23" s="1490"/>
      <c r="Y23" s="1490"/>
      <c r="Z23" s="1490"/>
      <c r="AA23" s="1490"/>
      <c r="AB23" s="1490"/>
      <c r="AC23" s="1490"/>
      <c r="AD23" s="1490"/>
      <c r="AE23" s="1490"/>
      <c r="AF23" s="1490"/>
      <c r="AG23" s="1490"/>
      <c r="AH23" s="1490"/>
      <c r="AI23" s="1490"/>
      <c r="AJ23" s="1490"/>
      <c r="AK23" s="1490"/>
      <c r="AL23" s="1490"/>
      <c r="AM23" s="1490"/>
      <c r="AN23" s="1490"/>
      <c r="AO23" s="1490"/>
      <c r="AP23" s="1490"/>
      <c r="AQ23" s="1490"/>
      <c r="AR23" s="1490"/>
      <c r="AS23" s="1490"/>
      <c r="AT23" s="1490"/>
      <c r="AU23" s="1490"/>
      <c r="AV23" s="1490"/>
      <c r="AW23" s="1490"/>
      <c r="AX23" s="1490"/>
      <c r="AY23" s="1490"/>
      <c r="AZ23" s="1491"/>
    </row>
    <row r="24" spans="1:52">
      <c r="A24" s="659"/>
      <c r="D24" s="1483"/>
      <c r="E24" s="1484"/>
      <c r="F24" s="1485"/>
      <c r="G24" s="58"/>
      <c r="H24" s="58"/>
      <c r="I24" s="58"/>
      <c r="J24" s="58"/>
      <c r="K24" s="58"/>
      <c r="L24" s="58"/>
      <c r="M24" s="58"/>
      <c r="N24" s="58"/>
      <c r="O24" s="1492"/>
      <c r="P24" s="1493"/>
      <c r="Q24" s="1493"/>
      <c r="R24" s="1493"/>
      <c r="S24" s="1493"/>
      <c r="T24" s="1493"/>
      <c r="U24" s="1493"/>
      <c r="V24" s="1493"/>
      <c r="W24" s="1493"/>
      <c r="X24" s="1493"/>
      <c r="Y24" s="1493"/>
      <c r="Z24" s="1493"/>
      <c r="AA24" s="1493"/>
      <c r="AB24" s="1493"/>
      <c r="AC24" s="1493"/>
      <c r="AD24" s="1493"/>
      <c r="AE24" s="1493"/>
      <c r="AF24" s="1493"/>
      <c r="AG24" s="1493"/>
      <c r="AH24" s="1493"/>
      <c r="AI24" s="1493"/>
      <c r="AJ24" s="1493"/>
      <c r="AK24" s="1493"/>
      <c r="AL24" s="1493"/>
      <c r="AM24" s="1493"/>
      <c r="AN24" s="1493"/>
      <c r="AO24" s="1493"/>
      <c r="AP24" s="1493"/>
      <c r="AQ24" s="1493"/>
      <c r="AR24" s="1493"/>
      <c r="AS24" s="1493"/>
      <c r="AT24" s="1493"/>
      <c r="AU24" s="1493"/>
      <c r="AV24" s="1493"/>
      <c r="AW24" s="1493"/>
      <c r="AX24" s="1493"/>
      <c r="AY24" s="1493"/>
      <c r="AZ24" s="1494"/>
    </row>
    <row r="25" spans="1:52">
      <c r="A25" s="659"/>
      <c r="D25" s="404"/>
      <c r="E25" s="82"/>
      <c r="F25" s="82"/>
      <c r="G25" s="82"/>
      <c r="H25" s="82"/>
      <c r="I25" s="82"/>
      <c r="J25" s="82"/>
      <c r="K25" s="82"/>
      <c r="L25" s="82"/>
      <c r="M25" s="82"/>
      <c r="N25" s="66"/>
      <c r="O25" s="1495"/>
      <c r="P25" s="1496"/>
      <c r="Q25" s="1496"/>
      <c r="R25" s="1496"/>
      <c r="S25" s="1496"/>
      <c r="T25" s="1496"/>
      <c r="U25" s="1496"/>
      <c r="V25" s="1496"/>
      <c r="W25" s="1496"/>
      <c r="X25" s="1496"/>
      <c r="Y25" s="1496"/>
      <c r="Z25" s="1496"/>
      <c r="AA25" s="1496"/>
      <c r="AB25" s="1496"/>
      <c r="AC25" s="1496"/>
      <c r="AD25" s="1496"/>
      <c r="AE25" s="1496"/>
      <c r="AF25" s="1496"/>
      <c r="AG25" s="1496"/>
      <c r="AH25" s="1496"/>
      <c r="AI25" s="1496"/>
      <c r="AJ25" s="1496"/>
      <c r="AK25" s="1496"/>
      <c r="AL25" s="1496"/>
      <c r="AM25" s="1496"/>
      <c r="AN25" s="1496"/>
      <c r="AO25" s="1496"/>
      <c r="AP25" s="1496"/>
      <c r="AQ25" s="1496"/>
      <c r="AR25" s="1496"/>
      <c r="AS25" s="1496"/>
      <c r="AT25" s="1496"/>
      <c r="AU25" s="1496"/>
      <c r="AV25" s="1496"/>
      <c r="AW25" s="1496"/>
      <c r="AX25" s="1496"/>
      <c r="AY25" s="1496"/>
      <c r="AZ25" s="1497"/>
    </row>
    <row r="26" spans="1:52">
      <c r="A26" s="659"/>
      <c r="D26" s="404"/>
      <c r="E26" s="82"/>
      <c r="F26" s="82"/>
      <c r="G26" s="82"/>
      <c r="H26" s="82"/>
      <c r="I26" s="82"/>
      <c r="J26" s="82"/>
      <c r="K26" s="82"/>
      <c r="L26" s="82"/>
      <c r="M26" s="82"/>
      <c r="N26" s="95"/>
      <c r="O26" s="1498"/>
      <c r="P26" s="1499"/>
      <c r="Q26" s="1499"/>
      <c r="R26" s="1499"/>
      <c r="S26" s="1499"/>
      <c r="T26" s="1499"/>
      <c r="U26" s="1499"/>
      <c r="V26" s="1499"/>
      <c r="W26" s="1499"/>
      <c r="X26" s="1499"/>
      <c r="Y26" s="1499"/>
      <c r="Z26" s="1499"/>
      <c r="AA26" s="1499"/>
      <c r="AB26" s="1499"/>
      <c r="AC26" s="1499"/>
      <c r="AD26" s="1499"/>
      <c r="AE26" s="1499"/>
      <c r="AF26" s="1499"/>
      <c r="AG26" s="1499"/>
      <c r="AH26" s="1499"/>
      <c r="AI26" s="1499"/>
      <c r="AJ26" s="1499"/>
      <c r="AK26" s="1499"/>
      <c r="AL26" s="1499"/>
      <c r="AM26" s="1499"/>
      <c r="AN26" s="1499"/>
      <c r="AO26" s="1499"/>
      <c r="AP26" s="1499"/>
      <c r="AQ26" s="1499"/>
      <c r="AR26" s="1499"/>
      <c r="AS26" s="1499"/>
      <c r="AT26" s="1499"/>
      <c r="AU26" s="1499"/>
      <c r="AV26" s="1499"/>
      <c r="AW26" s="1499"/>
      <c r="AX26" s="1499"/>
      <c r="AY26" s="1499"/>
      <c r="AZ26" s="1500"/>
    </row>
    <row r="27" spans="1:52">
      <c r="A27" s="659"/>
      <c r="D27" s="404"/>
      <c r="E27" s="1473" t="s">
        <v>177</v>
      </c>
      <c r="F27" s="968"/>
      <c r="G27" s="968"/>
      <c r="H27" s="968"/>
      <c r="I27" s="968"/>
      <c r="J27" s="968"/>
      <c r="K27" s="968"/>
      <c r="L27" s="968"/>
      <c r="M27" s="968"/>
      <c r="N27" s="95"/>
      <c r="O27" s="1498"/>
      <c r="P27" s="1499"/>
      <c r="Q27" s="1499"/>
      <c r="R27" s="1499"/>
      <c r="S27" s="1499"/>
      <c r="T27" s="1499"/>
      <c r="U27" s="1499"/>
      <c r="V27" s="1499"/>
      <c r="W27" s="1499"/>
      <c r="X27" s="1499"/>
      <c r="Y27" s="1499"/>
      <c r="Z27" s="1499"/>
      <c r="AA27" s="1499"/>
      <c r="AB27" s="1499"/>
      <c r="AC27" s="1499"/>
      <c r="AD27" s="1499"/>
      <c r="AE27" s="1499"/>
      <c r="AF27" s="1499"/>
      <c r="AG27" s="1499"/>
      <c r="AH27" s="1499"/>
      <c r="AI27" s="1499"/>
      <c r="AJ27" s="1499"/>
      <c r="AK27" s="1499"/>
      <c r="AL27" s="1499"/>
      <c r="AM27" s="1499"/>
      <c r="AN27" s="1499"/>
      <c r="AO27" s="1499"/>
      <c r="AP27" s="1499"/>
      <c r="AQ27" s="1499"/>
      <c r="AR27" s="1499"/>
      <c r="AS27" s="1499"/>
      <c r="AT27" s="1499"/>
      <c r="AU27" s="1499"/>
      <c r="AV27" s="1499"/>
      <c r="AW27" s="1499"/>
      <c r="AX27" s="1499"/>
      <c r="AY27" s="1499"/>
      <c r="AZ27" s="1500"/>
    </row>
    <row r="28" spans="1:52">
      <c r="A28" s="659"/>
      <c r="D28" s="404"/>
      <c r="E28" s="82"/>
      <c r="F28" s="82"/>
      <c r="G28" s="82"/>
      <c r="H28" s="82"/>
      <c r="I28" s="82"/>
      <c r="J28" s="82"/>
      <c r="K28" s="82"/>
      <c r="L28" s="82"/>
      <c r="M28" s="82"/>
      <c r="N28" s="95"/>
      <c r="O28" s="1498"/>
      <c r="P28" s="1499"/>
      <c r="Q28" s="1499"/>
      <c r="R28" s="1499"/>
      <c r="S28" s="1499"/>
      <c r="T28" s="1499"/>
      <c r="U28" s="1499"/>
      <c r="V28" s="1499"/>
      <c r="W28" s="1499"/>
      <c r="X28" s="1499"/>
      <c r="Y28" s="1499"/>
      <c r="Z28" s="1499"/>
      <c r="AA28" s="1499"/>
      <c r="AB28" s="1499"/>
      <c r="AC28" s="1499"/>
      <c r="AD28" s="1499"/>
      <c r="AE28" s="1499"/>
      <c r="AF28" s="1499"/>
      <c r="AG28" s="1499"/>
      <c r="AH28" s="1499"/>
      <c r="AI28" s="1499"/>
      <c r="AJ28" s="1499"/>
      <c r="AK28" s="1499"/>
      <c r="AL28" s="1499"/>
      <c r="AM28" s="1499"/>
      <c r="AN28" s="1499"/>
      <c r="AO28" s="1499"/>
      <c r="AP28" s="1499"/>
      <c r="AQ28" s="1499"/>
      <c r="AR28" s="1499"/>
      <c r="AS28" s="1499"/>
      <c r="AT28" s="1499"/>
      <c r="AU28" s="1499"/>
      <c r="AV28" s="1499"/>
      <c r="AW28" s="1499"/>
      <c r="AX28" s="1499"/>
      <c r="AY28" s="1499"/>
      <c r="AZ28" s="1500"/>
    </row>
    <row r="29" spans="1:52" ht="18" thickBot="1">
      <c r="A29" s="659"/>
      <c r="D29" s="405"/>
      <c r="E29" s="99"/>
      <c r="F29" s="99"/>
      <c r="G29" s="99"/>
      <c r="H29" s="99"/>
      <c r="I29" s="99"/>
      <c r="J29" s="99"/>
      <c r="K29" s="99"/>
      <c r="L29" s="99"/>
      <c r="M29" s="99"/>
      <c r="N29" s="99"/>
      <c r="O29" s="1501"/>
      <c r="P29" s="1502"/>
      <c r="Q29" s="1502"/>
      <c r="R29" s="1502"/>
      <c r="S29" s="1502"/>
      <c r="T29" s="1502"/>
      <c r="U29" s="1502"/>
      <c r="V29" s="1502"/>
      <c r="W29" s="1502"/>
      <c r="X29" s="1502"/>
      <c r="Y29" s="1502"/>
      <c r="Z29" s="1502"/>
      <c r="AA29" s="1502"/>
      <c r="AB29" s="1502"/>
      <c r="AC29" s="1502"/>
      <c r="AD29" s="1502"/>
      <c r="AE29" s="1502"/>
      <c r="AF29" s="1502"/>
      <c r="AG29" s="1502"/>
      <c r="AH29" s="1502"/>
      <c r="AI29" s="1502"/>
      <c r="AJ29" s="1502"/>
      <c r="AK29" s="1502"/>
      <c r="AL29" s="1502"/>
      <c r="AM29" s="1502"/>
      <c r="AN29" s="1502"/>
      <c r="AO29" s="1502"/>
      <c r="AP29" s="1502"/>
      <c r="AQ29" s="1502"/>
      <c r="AR29" s="1502"/>
      <c r="AS29" s="1502"/>
      <c r="AT29" s="1502"/>
      <c r="AU29" s="1502"/>
      <c r="AV29" s="1502"/>
      <c r="AW29" s="1502"/>
      <c r="AX29" s="1502"/>
      <c r="AY29" s="1502"/>
      <c r="AZ29" s="1503"/>
    </row>
    <row r="30" spans="1:52">
      <c r="A30" s="659"/>
      <c r="F30" s="83" t="s">
        <v>292</v>
      </c>
    </row>
  </sheetData>
  <sheetProtection password="DDFF" sheet="1" objects="1" scenarios="1" selectLockedCells="1"/>
  <mergeCells count="26">
    <mergeCell ref="H20:M20"/>
    <mergeCell ref="H23:M23"/>
    <mergeCell ref="AP10:AZ10"/>
    <mergeCell ref="U14:Y14"/>
    <mergeCell ref="AB14:AG14"/>
    <mergeCell ref="AJ14:AO14"/>
    <mergeCell ref="A1:A30"/>
    <mergeCell ref="O22:AZ24"/>
    <mergeCell ref="O25:AZ29"/>
    <mergeCell ref="AB4:AC4"/>
    <mergeCell ref="AE4:AF4"/>
    <mergeCell ref="AH4:AI4"/>
    <mergeCell ref="AO17:AP17"/>
    <mergeCell ref="AA20:AB20"/>
    <mergeCell ref="AA17:AB17"/>
    <mergeCell ref="H17:M17"/>
    <mergeCell ref="AN20:AO20"/>
    <mergeCell ref="E27:M27"/>
    <mergeCell ref="V2:AN3"/>
    <mergeCell ref="AW2:BA2"/>
    <mergeCell ref="D14:N14"/>
    <mergeCell ref="D15:N15"/>
    <mergeCell ref="O15:AZ15"/>
    <mergeCell ref="D16:F24"/>
    <mergeCell ref="G5:T5"/>
    <mergeCell ref="H7:R7"/>
  </mergeCells>
  <phoneticPr fontId="2"/>
  <pageMargins left="0.39370078740157483" right="0.45"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AY36"/>
  <sheetViews>
    <sheetView showGridLines="0" showRowColHeaders="0" topLeftCell="A13" zoomScaleNormal="100" workbookViewId="0">
      <selection activeCell="R26" sqref="R26:W26"/>
    </sheetView>
  </sheetViews>
  <sheetFormatPr defaultColWidth="2.875" defaultRowHeight="17.25"/>
  <cols>
    <col min="1" max="1" width="3" style="51" customWidth="1"/>
    <col min="2" max="2" width="2.625" style="173" customWidth="1"/>
    <col min="3" max="49" width="2.875" style="173" customWidth="1"/>
    <col min="50" max="50" width="3.375" style="173" customWidth="1"/>
    <col min="51" max="51" width="2.875" style="173" customWidth="1"/>
    <col min="52" max="52" width="2.625" style="173" customWidth="1"/>
    <col min="53" max="16384" width="2.875" style="173"/>
  </cols>
  <sheetData>
    <row r="1" spans="1:51" s="104" customFormat="1" ht="22.5" customHeight="1">
      <c r="A1" s="659">
        <v>33</v>
      </c>
      <c r="C1" s="287"/>
      <c r="D1" s="1599" t="s">
        <v>42</v>
      </c>
      <c r="E1" s="1600"/>
      <c r="F1" s="1600"/>
      <c r="G1" s="1600"/>
      <c r="H1" s="1600"/>
      <c r="I1" s="1600"/>
      <c r="J1" s="1600"/>
      <c r="K1" s="1600"/>
      <c r="L1" s="1600"/>
      <c r="M1" s="1331" t="s">
        <v>580</v>
      </c>
      <c r="N1" s="1332"/>
      <c r="O1" s="1332"/>
      <c r="P1" s="1284"/>
      <c r="Q1" s="1575"/>
      <c r="R1" s="1331" t="s">
        <v>43</v>
      </c>
      <c r="S1" s="1284"/>
      <c r="T1" s="1575"/>
      <c r="U1" s="1331" t="s">
        <v>44</v>
      </c>
      <c r="V1" s="1332"/>
      <c r="AU1" s="113" t="s">
        <v>420</v>
      </c>
    </row>
    <row r="2" spans="1:51" s="104" customFormat="1" ht="12" customHeight="1" thickBot="1">
      <c r="A2" s="659"/>
      <c r="C2" s="105"/>
      <c r="D2" s="1601"/>
      <c r="E2" s="1601"/>
      <c r="F2" s="1601"/>
      <c r="G2" s="1601"/>
      <c r="H2" s="1601"/>
      <c r="I2" s="1601"/>
      <c r="J2" s="1601"/>
      <c r="K2" s="1601"/>
      <c r="L2" s="1601"/>
      <c r="M2" s="1343"/>
      <c r="N2" s="1343"/>
      <c r="O2" s="1343"/>
      <c r="P2" s="1576"/>
      <c r="Q2" s="1576"/>
      <c r="R2" s="1343"/>
      <c r="S2" s="1576"/>
      <c r="T2" s="1576"/>
      <c r="U2" s="1343"/>
      <c r="V2" s="1343"/>
      <c r="AT2" s="1299" t="s">
        <v>18</v>
      </c>
      <c r="AU2" s="1347"/>
      <c r="AV2" s="289" t="s">
        <v>36</v>
      </c>
      <c r="AW2" s="1347" t="s">
        <v>37</v>
      </c>
      <c r="AX2" s="1348"/>
    </row>
    <row r="3" spans="1:51" s="104" customFormat="1" ht="12" customHeight="1" thickTop="1">
      <c r="A3" s="659"/>
      <c r="AT3" s="1597"/>
      <c r="AU3" s="1349"/>
      <c r="AV3" s="292" t="s">
        <v>38</v>
      </c>
      <c r="AW3" s="1349"/>
      <c r="AX3" s="1350"/>
    </row>
    <row r="4" spans="1:51" s="104" customFormat="1" ht="10.5" customHeight="1">
      <c r="A4" s="659"/>
      <c r="AR4" s="406"/>
      <c r="AS4" s="406"/>
      <c r="AT4" s="406"/>
      <c r="AU4" s="407"/>
      <c r="AV4" s="408"/>
      <c r="AW4" s="408"/>
    </row>
    <row r="5" spans="1:51" s="104" customFormat="1" ht="22.5" customHeight="1">
      <c r="A5" s="659"/>
      <c r="D5" s="337"/>
      <c r="E5" s="107" t="s">
        <v>22</v>
      </c>
      <c r="H5" s="287"/>
      <c r="I5" s="104" t="s">
        <v>20</v>
      </c>
      <c r="K5" s="337"/>
      <c r="L5" s="107" t="s">
        <v>0</v>
      </c>
      <c r="AH5" s="409" t="s">
        <v>18</v>
      </c>
      <c r="AK5" s="1518"/>
      <c r="AL5" s="1519"/>
      <c r="AM5" s="1519"/>
      <c r="AN5" s="1519"/>
      <c r="AO5" s="1519"/>
      <c r="AP5" s="1519"/>
      <c r="AQ5" s="1519"/>
      <c r="AR5" s="1519"/>
      <c r="AS5" s="1519"/>
      <c r="AT5" s="1519"/>
      <c r="AU5" s="1519"/>
      <c r="AV5" s="1519"/>
      <c r="AW5" s="1519"/>
      <c r="AX5" s="410"/>
    </row>
    <row r="6" spans="1:51" s="104" customFormat="1" ht="22.5" customHeight="1">
      <c r="A6" s="659"/>
      <c r="AI6" s="411" t="s">
        <v>19</v>
      </c>
      <c r="AL6" s="1520"/>
      <c r="AM6" s="1520"/>
      <c r="AN6" s="1520"/>
      <c r="AO6" s="1520"/>
      <c r="AP6" s="1520"/>
      <c r="AQ6" s="1520"/>
      <c r="AR6" s="1520"/>
      <c r="AS6" s="1520"/>
      <c r="AT6" s="1520"/>
      <c r="AU6" s="1520"/>
      <c r="AV6" s="1520"/>
      <c r="AW6" s="112" t="s">
        <v>21</v>
      </c>
      <c r="AX6" s="112"/>
    </row>
    <row r="7" spans="1:51" s="104" customFormat="1" ht="6.75" customHeight="1">
      <c r="A7" s="659"/>
      <c r="AH7" s="295"/>
      <c r="AI7" s="295"/>
      <c r="AJ7" s="295"/>
      <c r="AK7" s="295"/>
      <c r="AL7" s="295"/>
      <c r="AM7" s="295"/>
      <c r="AN7" s="295"/>
      <c r="AO7" s="295"/>
      <c r="AP7" s="295"/>
      <c r="AQ7" s="295"/>
      <c r="AR7" s="295"/>
      <c r="AS7" s="295"/>
      <c r="AT7" s="295"/>
      <c r="AU7" s="295"/>
      <c r="AV7" s="295"/>
    </row>
    <row r="8" spans="1:51" s="104" customFormat="1" ht="22.5" customHeight="1" thickBot="1">
      <c r="A8" s="659"/>
      <c r="O8" s="243" t="s">
        <v>578</v>
      </c>
      <c r="P8" s="240"/>
      <c r="Q8" s="240"/>
      <c r="R8" s="240"/>
      <c r="S8" s="240"/>
      <c r="T8" s="1521"/>
      <c r="U8" s="1521"/>
      <c r="V8" s="240" t="s">
        <v>464</v>
      </c>
      <c r="W8" s="1521"/>
      <c r="X8" s="1521"/>
      <c r="Y8" s="240" t="s">
        <v>465</v>
      </c>
      <c r="Z8" s="1521"/>
      <c r="AA8" s="1521"/>
      <c r="AB8" s="240" t="s">
        <v>466</v>
      </c>
      <c r="AC8" s="240"/>
      <c r="AD8" s="412"/>
      <c r="AE8" s="412"/>
      <c r="AF8" s="412"/>
      <c r="AG8" s="412"/>
      <c r="AH8" s="57" t="s">
        <v>427</v>
      </c>
      <c r="AI8" s="287"/>
      <c r="AJ8" s="287"/>
      <c r="AK8" s="287"/>
      <c r="AL8" s="287"/>
      <c r="AM8" s="287"/>
      <c r="AN8" s="287"/>
      <c r="AO8" s="287"/>
      <c r="AP8" s="287"/>
      <c r="AQ8" s="287"/>
      <c r="AR8" s="287"/>
      <c r="AS8" s="287"/>
      <c r="AT8" s="287"/>
      <c r="AU8" s="287"/>
      <c r="AV8" s="287"/>
    </row>
    <row r="9" spans="1:51" ht="22.5" customHeight="1">
      <c r="A9" s="659"/>
      <c r="C9" s="1209" t="s">
        <v>1</v>
      </c>
      <c r="D9" s="1172"/>
      <c r="E9" s="1173"/>
      <c r="F9" s="1337"/>
      <c r="G9" s="1338"/>
      <c r="H9" s="1338"/>
      <c r="I9" s="1338"/>
      <c r="J9" s="1338"/>
      <c r="K9" s="1338"/>
      <c r="L9" s="1338"/>
      <c r="M9" s="1339"/>
      <c r="U9" s="413" t="s">
        <v>46</v>
      </c>
      <c r="V9" s="1606"/>
      <c r="W9" s="1606"/>
      <c r="X9" s="413" t="s">
        <v>47</v>
      </c>
      <c r="AH9" s="111"/>
      <c r="AI9" s="414" t="s">
        <v>19</v>
      </c>
      <c r="AJ9" s="111"/>
      <c r="AK9" s="111"/>
      <c r="AL9" s="1608"/>
      <c r="AM9" s="1608"/>
      <c r="AN9" s="1608"/>
      <c r="AO9" s="1608"/>
      <c r="AP9" s="1608"/>
      <c r="AQ9" s="1608"/>
      <c r="AR9" s="1608"/>
      <c r="AS9" s="1608"/>
      <c r="AT9" s="1608"/>
      <c r="AU9" s="1608"/>
      <c r="AV9" s="111"/>
      <c r="AW9" s="112" t="s">
        <v>21</v>
      </c>
      <c r="AX9" s="111"/>
    </row>
    <row r="10" spans="1:51" s="113" customFormat="1" ht="6.75" customHeight="1" thickBot="1">
      <c r="A10" s="659"/>
      <c r="C10" s="1602"/>
      <c r="D10" s="1603"/>
      <c r="E10" s="1604"/>
      <c r="F10" s="877"/>
      <c r="G10" s="878"/>
      <c r="H10" s="878"/>
      <c r="I10" s="878"/>
      <c r="J10" s="878"/>
      <c r="K10" s="878"/>
      <c r="L10" s="878"/>
      <c r="M10" s="1605"/>
      <c r="U10" s="415"/>
      <c r="V10" s="415"/>
      <c r="W10" s="415"/>
      <c r="X10" s="415"/>
    </row>
    <row r="11" spans="1:51" s="113" customFormat="1" ht="12.75" customHeight="1">
      <c r="A11" s="659"/>
      <c r="C11" s="1209" t="s">
        <v>2</v>
      </c>
      <c r="D11" s="1202"/>
      <c r="E11" s="1203"/>
      <c r="F11" s="1319" t="s">
        <v>4</v>
      </c>
      <c r="G11" s="1320"/>
      <c r="H11" s="1320"/>
      <c r="I11" s="1320"/>
      <c r="J11" s="1320"/>
      <c r="K11" s="1321"/>
      <c r="L11" s="1201" t="s">
        <v>7</v>
      </c>
      <c r="M11" s="1202"/>
      <c r="N11" s="1202"/>
      <c r="O11" s="1202"/>
      <c r="P11" s="1203"/>
      <c r="Q11" s="1319" t="s">
        <v>8</v>
      </c>
      <c r="R11" s="1320"/>
      <c r="S11" s="1320"/>
      <c r="T11" s="1320"/>
      <c r="U11" s="1320"/>
      <c r="V11" s="1321"/>
      <c r="W11" s="1201" t="s">
        <v>9</v>
      </c>
      <c r="X11" s="1210"/>
      <c r="Y11" s="1210"/>
      <c r="Z11" s="1210"/>
      <c r="AA11" s="1211"/>
      <c r="AB11" s="788" t="s">
        <v>14</v>
      </c>
      <c r="AC11" s="1210"/>
      <c r="AD11" s="1210"/>
      <c r="AE11" s="1210"/>
      <c r="AF11" s="1211"/>
      <c r="AG11" s="1201" t="s">
        <v>10</v>
      </c>
      <c r="AH11" s="1202"/>
      <c r="AI11" s="1202"/>
      <c r="AJ11" s="1201" t="s">
        <v>11</v>
      </c>
      <c r="AK11" s="1210"/>
      <c r="AL11" s="1210"/>
      <c r="AM11" s="1210"/>
      <c r="AN11" s="1210"/>
      <c r="AO11" s="1211"/>
      <c r="AP11" s="1201" t="s">
        <v>12</v>
      </c>
      <c r="AQ11" s="1203"/>
      <c r="AR11" s="1609" t="s">
        <v>13</v>
      </c>
      <c r="AS11" s="1610"/>
      <c r="AT11" s="1610"/>
      <c r="AU11" s="1201" t="s">
        <v>24</v>
      </c>
      <c r="AV11" s="1210"/>
      <c r="AW11" s="1210"/>
      <c r="AX11" s="1210"/>
      <c r="AY11" s="1588"/>
    </row>
    <row r="12" spans="1:51" s="113" customFormat="1" ht="13.5" customHeight="1" thickBot="1">
      <c r="A12" s="659"/>
      <c r="C12" s="1596" t="s">
        <v>3</v>
      </c>
      <c r="D12" s="1317"/>
      <c r="E12" s="1318"/>
      <c r="F12" s="1572" t="s">
        <v>5</v>
      </c>
      <c r="G12" s="1574"/>
      <c r="H12" s="1572" t="s">
        <v>23</v>
      </c>
      <c r="I12" s="1573"/>
      <c r="J12" s="1573"/>
      <c r="K12" s="1574"/>
      <c r="L12" s="1316"/>
      <c r="M12" s="1317"/>
      <c r="N12" s="1317"/>
      <c r="O12" s="1317"/>
      <c r="P12" s="1318"/>
      <c r="Q12" s="1572" t="s">
        <v>5</v>
      </c>
      <c r="R12" s="1574"/>
      <c r="S12" s="1572" t="s">
        <v>23</v>
      </c>
      <c r="T12" s="1573"/>
      <c r="U12" s="1573"/>
      <c r="V12" s="1574"/>
      <c r="W12" s="1316" t="s">
        <v>6</v>
      </c>
      <c r="X12" s="1307"/>
      <c r="Y12" s="1307"/>
      <c r="Z12" s="1307"/>
      <c r="AA12" s="1308"/>
      <c r="AB12" s="1598" t="s">
        <v>15</v>
      </c>
      <c r="AC12" s="1307"/>
      <c r="AD12" s="1307"/>
      <c r="AE12" s="1307"/>
      <c r="AF12" s="1308"/>
      <c r="AG12" s="1316"/>
      <c r="AH12" s="1317"/>
      <c r="AI12" s="1317"/>
      <c r="AJ12" s="1324"/>
      <c r="AK12" s="1307"/>
      <c r="AL12" s="1307"/>
      <c r="AM12" s="1307"/>
      <c r="AN12" s="1307"/>
      <c r="AO12" s="1308"/>
      <c r="AP12" s="1316"/>
      <c r="AQ12" s="1318"/>
      <c r="AR12" s="1611"/>
      <c r="AS12" s="1612"/>
      <c r="AT12" s="1612"/>
      <c r="AU12" s="1324"/>
      <c r="AV12" s="1307"/>
      <c r="AW12" s="1307"/>
      <c r="AX12" s="1307"/>
      <c r="AY12" s="1589"/>
    </row>
    <row r="13" spans="1:51" ht="11.25" customHeight="1" thickTop="1">
      <c r="A13" s="659"/>
      <c r="C13" s="1280"/>
      <c r="D13" s="1577"/>
      <c r="E13" s="1281"/>
      <c r="F13" s="304"/>
      <c r="G13" s="307" t="s">
        <v>16</v>
      </c>
      <c r="H13" s="304"/>
      <c r="I13" s="291"/>
      <c r="J13" s="291"/>
      <c r="K13" s="416" t="s">
        <v>32</v>
      </c>
      <c r="L13" s="291"/>
      <c r="M13" s="291"/>
      <c r="N13" s="291"/>
      <c r="O13" s="291"/>
      <c r="P13" s="416" t="s">
        <v>17</v>
      </c>
      <c r="Q13" s="304"/>
      <c r="R13" s="307" t="s">
        <v>16</v>
      </c>
      <c r="S13" s="304"/>
      <c r="T13" s="291"/>
      <c r="U13" s="291"/>
      <c r="V13" s="416" t="s">
        <v>32</v>
      </c>
      <c r="W13" s="307"/>
      <c r="X13" s="291"/>
      <c r="Y13" s="291"/>
      <c r="Z13" s="291"/>
      <c r="AA13" s="417" t="s">
        <v>17</v>
      </c>
      <c r="AB13" s="418"/>
      <c r="AC13" s="291"/>
      <c r="AD13" s="291"/>
      <c r="AE13" s="291"/>
      <c r="AF13" s="416" t="s">
        <v>32</v>
      </c>
      <c r="AG13" s="1585"/>
      <c r="AH13" s="1586"/>
      <c r="AI13" s="1587"/>
      <c r="AJ13" s="1585"/>
      <c r="AK13" s="1586"/>
      <c r="AL13" s="1586"/>
      <c r="AM13" s="1586"/>
      <c r="AN13" s="1586"/>
      <c r="AO13" s="1587"/>
      <c r="AP13" s="1613" t="s">
        <v>416</v>
      </c>
      <c r="AQ13" s="1614"/>
      <c r="AR13" s="1617" t="s">
        <v>418</v>
      </c>
      <c r="AS13" s="1618"/>
      <c r="AT13" s="1619"/>
      <c r="AU13" s="1590"/>
      <c r="AV13" s="1591"/>
      <c r="AW13" s="1591"/>
      <c r="AX13" s="1591"/>
      <c r="AY13" s="1592"/>
    </row>
    <row r="14" spans="1:51" ht="18.75" customHeight="1">
      <c r="A14" s="659"/>
      <c r="C14" s="1229"/>
      <c r="D14" s="1262"/>
      <c r="E14" s="1230"/>
      <c r="F14" s="1578"/>
      <c r="G14" s="1579"/>
      <c r="H14" s="1580"/>
      <c r="I14" s="1581"/>
      <c r="J14" s="1581"/>
      <c r="K14" s="1582"/>
      <c r="L14" s="1217"/>
      <c r="M14" s="1583"/>
      <c r="N14" s="1583"/>
      <c r="O14" s="1583"/>
      <c r="P14" s="1584"/>
      <c r="Q14" s="1578"/>
      <c r="R14" s="1579"/>
      <c r="S14" s="1580"/>
      <c r="T14" s="1581"/>
      <c r="U14" s="1581"/>
      <c r="V14" s="1582"/>
      <c r="W14" s="1217"/>
      <c r="X14" s="1583"/>
      <c r="Y14" s="1583"/>
      <c r="Z14" s="1583"/>
      <c r="AA14" s="1584"/>
      <c r="AB14" s="1217"/>
      <c r="AC14" s="1583"/>
      <c r="AD14" s="1583"/>
      <c r="AE14" s="1583"/>
      <c r="AF14" s="1584"/>
      <c r="AG14" s="768"/>
      <c r="AH14" s="769"/>
      <c r="AI14" s="770"/>
      <c r="AJ14" s="768"/>
      <c r="AK14" s="769"/>
      <c r="AL14" s="769"/>
      <c r="AM14" s="769"/>
      <c r="AN14" s="769"/>
      <c r="AO14" s="770"/>
      <c r="AP14" s="1615"/>
      <c r="AQ14" s="1616"/>
      <c r="AR14" s="1620"/>
      <c r="AS14" s="1621"/>
      <c r="AT14" s="1622"/>
      <c r="AU14" s="1593"/>
      <c r="AV14" s="1594"/>
      <c r="AW14" s="1594"/>
      <c r="AX14" s="1594"/>
      <c r="AY14" s="1595"/>
    </row>
    <row r="15" spans="1:51" ht="18.75" customHeight="1">
      <c r="A15" s="659"/>
      <c r="C15" s="1540"/>
      <c r="D15" s="847"/>
      <c r="E15" s="848"/>
      <c r="F15" s="1562"/>
      <c r="G15" s="1607"/>
      <c r="H15" s="1564"/>
      <c r="I15" s="1186"/>
      <c r="J15" s="1186"/>
      <c r="K15" s="1565"/>
      <c r="L15" s="1510"/>
      <c r="M15" s="1511"/>
      <c r="N15" s="1511"/>
      <c r="O15" s="1511"/>
      <c r="P15" s="1512"/>
      <c r="Q15" s="1562"/>
      <c r="R15" s="1607"/>
      <c r="S15" s="1564"/>
      <c r="T15" s="1186"/>
      <c r="U15" s="1186"/>
      <c r="V15" s="1565"/>
      <c r="W15" s="1510"/>
      <c r="X15" s="1511"/>
      <c r="Y15" s="1511"/>
      <c r="Z15" s="1511"/>
      <c r="AA15" s="1512"/>
      <c r="AB15" s="1510"/>
      <c r="AC15" s="1511"/>
      <c r="AD15" s="1511"/>
      <c r="AE15" s="1511"/>
      <c r="AF15" s="1512"/>
      <c r="AG15" s="1513"/>
      <c r="AH15" s="1514"/>
      <c r="AI15" s="1515"/>
      <c r="AJ15" s="1507"/>
      <c r="AK15" s="1508"/>
      <c r="AL15" s="1508"/>
      <c r="AM15" s="1508"/>
      <c r="AN15" s="1508"/>
      <c r="AO15" s="1509"/>
      <c r="AP15" s="1528" t="s">
        <v>417</v>
      </c>
      <c r="AQ15" s="1529"/>
      <c r="AR15" s="1504" t="s">
        <v>419</v>
      </c>
      <c r="AS15" s="1505"/>
      <c r="AT15" s="1506"/>
      <c r="AU15" s="1522"/>
      <c r="AV15" s="1523"/>
      <c r="AW15" s="1523"/>
      <c r="AX15" s="1523"/>
      <c r="AY15" s="1524"/>
    </row>
    <row r="16" spans="1:51" ht="18.75" customHeight="1">
      <c r="A16" s="659"/>
      <c r="C16" s="1540"/>
      <c r="D16" s="847"/>
      <c r="E16" s="848"/>
      <c r="F16" s="1562"/>
      <c r="G16" s="1563"/>
      <c r="H16" s="1564"/>
      <c r="I16" s="1186"/>
      <c r="J16" s="1186"/>
      <c r="K16" s="1565"/>
      <c r="L16" s="1510"/>
      <c r="M16" s="1511"/>
      <c r="N16" s="1511"/>
      <c r="O16" s="1511"/>
      <c r="P16" s="1512"/>
      <c r="Q16" s="1562"/>
      <c r="R16" s="1563"/>
      <c r="S16" s="1564"/>
      <c r="T16" s="1186"/>
      <c r="U16" s="1186"/>
      <c r="V16" s="1565"/>
      <c r="W16" s="1510"/>
      <c r="X16" s="1511"/>
      <c r="Y16" s="1511"/>
      <c r="Z16" s="1511"/>
      <c r="AA16" s="1512"/>
      <c r="AB16" s="1510"/>
      <c r="AC16" s="1511"/>
      <c r="AD16" s="1511"/>
      <c r="AE16" s="1511"/>
      <c r="AF16" s="1512"/>
      <c r="AG16" s="1513"/>
      <c r="AH16" s="1514"/>
      <c r="AI16" s="1515"/>
      <c r="AJ16" s="1507"/>
      <c r="AK16" s="1508"/>
      <c r="AL16" s="1508"/>
      <c r="AM16" s="1508"/>
      <c r="AN16" s="1508"/>
      <c r="AO16" s="1509"/>
      <c r="AP16" s="1528" t="s">
        <v>417</v>
      </c>
      <c r="AQ16" s="1529"/>
      <c r="AR16" s="1504" t="s">
        <v>419</v>
      </c>
      <c r="AS16" s="1505"/>
      <c r="AT16" s="1506"/>
      <c r="AU16" s="1522"/>
      <c r="AV16" s="1523"/>
      <c r="AW16" s="1523"/>
      <c r="AX16" s="1523"/>
      <c r="AY16" s="1524"/>
    </row>
    <row r="17" spans="1:51" ht="18.75" customHeight="1">
      <c r="A17" s="659"/>
      <c r="C17" s="1540"/>
      <c r="D17" s="847"/>
      <c r="E17" s="848"/>
      <c r="F17" s="1562"/>
      <c r="G17" s="1563"/>
      <c r="H17" s="1564"/>
      <c r="I17" s="1186"/>
      <c r="J17" s="1186"/>
      <c r="K17" s="1565"/>
      <c r="L17" s="1510"/>
      <c r="M17" s="1511"/>
      <c r="N17" s="1511"/>
      <c r="O17" s="1511"/>
      <c r="P17" s="1512"/>
      <c r="Q17" s="1562"/>
      <c r="R17" s="1563"/>
      <c r="S17" s="1564"/>
      <c r="T17" s="1186"/>
      <c r="U17" s="1186"/>
      <c r="V17" s="1565"/>
      <c r="W17" s="1510"/>
      <c r="X17" s="1511"/>
      <c r="Y17" s="1511"/>
      <c r="Z17" s="1511"/>
      <c r="AA17" s="1512"/>
      <c r="AB17" s="1510"/>
      <c r="AC17" s="1511"/>
      <c r="AD17" s="1511"/>
      <c r="AE17" s="1511"/>
      <c r="AF17" s="1512"/>
      <c r="AG17" s="1513"/>
      <c r="AH17" s="1514"/>
      <c r="AI17" s="1515"/>
      <c r="AJ17" s="1507"/>
      <c r="AK17" s="1508"/>
      <c r="AL17" s="1508"/>
      <c r="AM17" s="1508"/>
      <c r="AN17" s="1508"/>
      <c r="AO17" s="1509"/>
      <c r="AP17" s="1528" t="s">
        <v>417</v>
      </c>
      <c r="AQ17" s="1529"/>
      <c r="AR17" s="1504" t="s">
        <v>419</v>
      </c>
      <c r="AS17" s="1505"/>
      <c r="AT17" s="1506"/>
      <c r="AU17" s="1522"/>
      <c r="AV17" s="1523"/>
      <c r="AW17" s="1523"/>
      <c r="AX17" s="1523"/>
      <c r="AY17" s="1524"/>
    </row>
    <row r="18" spans="1:51" ht="18.75" customHeight="1">
      <c r="A18" s="659"/>
      <c r="C18" s="1540"/>
      <c r="D18" s="847"/>
      <c r="E18" s="848"/>
      <c r="F18" s="1562"/>
      <c r="G18" s="1563"/>
      <c r="H18" s="1564"/>
      <c r="I18" s="1186"/>
      <c r="J18" s="1186"/>
      <c r="K18" s="1565"/>
      <c r="L18" s="1510"/>
      <c r="M18" s="1511"/>
      <c r="N18" s="1511"/>
      <c r="O18" s="1511"/>
      <c r="P18" s="1512"/>
      <c r="Q18" s="1562"/>
      <c r="R18" s="1563"/>
      <c r="S18" s="1564"/>
      <c r="T18" s="1186"/>
      <c r="U18" s="1186"/>
      <c r="V18" s="1565"/>
      <c r="W18" s="1510"/>
      <c r="X18" s="1511"/>
      <c r="Y18" s="1511"/>
      <c r="Z18" s="1511"/>
      <c r="AA18" s="1512"/>
      <c r="AB18" s="1510"/>
      <c r="AC18" s="1511"/>
      <c r="AD18" s="1511"/>
      <c r="AE18" s="1511"/>
      <c r="AF18" s="1512"/>
      <c r="AG18" s="1513"/>
      <c r="AH18" s="1514"/>
      <c r="AI18" s="1515"/>
      <c r="AJ18" s="1507"/>
      <c r="AK18" s="1508"/>
      <c r="AL18" s="1508"/>
      <c r="AM18" s="1508"/>
      <c r="AN18" s="1508"/>
      <c r="AO18" s="1509"/>
      <c r="AP18" s="1528" t="s">
        <v>417</v>
      </c>
      <c r="AQ18" s="1529"/>
      <c r="AR18" s="1504" t="s">
        <v>419</v>
      </c>
      <c r="AS18" s="1505"/>
      <c r="AT18" s="1506"/>
      <c r="AU18" s="1522"/>
      <c r="AV18" s="1523"/>
      <c r="AW18" s="1523"/>
      <c r="AX18" s="1523"/>
      <c r="AY18" s="1524"/>
    </row>
    <row r="19" spans="1:51" ht="18.75" customHeight="1">
      <c r="A19" s="659"/>
      <c r="C19" s="1540"/>
      <c r="D19" s="847"/>
      <c r="E19" s="848"/>
      <c r="F19" s="1562"/>
      <c r="G19" s="1563"/>
      <c r="H19" s="1564"/>
      <c r="I19" s="1186"/>
      <c r="J19" s="1186"/>
      <c r="K19" s="1565"/>
      <c r="L19" s="1510"/>
      <c r="M19" s="1511"/>
      <c r="N19" s="1511"/>
      <c r="O19" s="1511"/>
      <c r="P19" s="1512"/>
      <c r="Q19" s="1562"/>
      <c r="R19" s="1563"/>
      <c r="S19" s="1564"/>
      <c r="T19" s="1186"/>
      <c r="U19" s="1186"/>
      <c r="V19" s="1565"/>
      <c r="W19" s="1510"/>
      <c r="X19" s="1511"/>
      <c r="Y19" s="1511"/>
      <c r="Z19" s="1511"/>
      <c r="AA19" s="1512"/>
      <c r="AB19" s="1510"/>
      <c r="AC19" s="1511"/>
      <c r="AD19" s="1511"/>
      <c r="AE19" s="1511"/>
      <c r="AF19" s="1512"/>
      <c r="AG19" s="1513"/>
      <c r="AH19" s="1514"/>
      <c r="AI19" s="1515"/>
      <c r="AJ19" s="1507"/>
      <c r="AK19" s="1508"/>
      <c r="AL19" s="1508"/>
      <c r="AM19" s="1508"/>
      <c r="AN19" s="1508"/>
      <c r="AO19" s="1509"/>
      <c r="AP19" s="1528" t="s">
        <v>417</v>
      </c>
      <c r="AQ19" s="1529"/>
      <c r="AR19" s="1504" t="s">
        <v>419</v>
      </c>
      <c r="AS19" s="1505"/>
      <c r="AT19" s="1506"/>
      <c r="AU19" s="1522"/>
      <c r="AV19" s="1523"/>
      <c r="AW19" s="1523"/>
      <c r="AX19" s="1523"/>
      <c r="AY19" s="1524"/>
    </row>
    <row r="20" spans="1:51" ht="18.75" customHeight="1">
      <c r="A20" s="659"/>
      <c r="C20" s="1540"/>
      <c r="D20" s="847"/>
      <c r="E20" s="848"/>
      <c r="F20" s="1562"/>
      <c r="G20" s="1563"/>
      <c r="H20" s="1564"/>
      <c r="I20" s="1186"/>
      <c r="J20" s="1186"/>
      <c r="K20" s="1565"/>
      <c r="L20" s="1510"/>
      <c r="M20" s="1511"/>
      <c r="N20" s="1511"/>
      <c r="O20" s="1511"/>
      <c r="P20" s="1512"/>
      <c r="Q20" s="1562"/>
      <c r="R20" s="1563"/>
      <c r="S20" s="1564"/>
      <c r="T20" s="1186"/>
      <c r="U20" s="1186"/>
      <c r="V20" s="1565"/>
      <c r="W20" s="1510"/>
      <c r="X20" s="1511"/>
      <c r="Y20" s="1511"/>
      <c r="Z20" s="1511"/>
      <c r="AA20" s="1512"/>
      <c r="AB20" s="1510"/>
      <c r="AC20" s="1511"/>
      <c r="AD20" s="1511"/>
      <c r="AE20" s="1511"/>
      <c r="AF20" s="1512"/>
      <c r="AG20" s="1513"/>
      <c r="AH20" s="1514"/>
      <c r="AI20" s="1515"/>
      <c r="AJ20" s="1507"/>
      <c r="AK20" s="1508"/>
      <c r="AL20" s="1508"/>
      <c r="AM20" s="1508"/>
      <c r="AN20" s="1508"/>
      <c r="AO20" s="1509"/>
      <c r="AP20" s="1528" t="s">
        <v>417</v>
      </c>
      <c r="AQ20" s="1529"/>
      <c r="AR20" s="1504" t="s">
        <v>419</v>
      </c>
      <c r="AS20" s="1505"/>
      <c r="AT20" s="1506"/>
      <c r="AU20" s="1522"/>
      <c r="AV20" s="1523"/>
      <c r="AW20" s="1523"/>
      <c r="AX20" s="1523"/>
      <c r="AY20" s="1524"/>
    </row>
    <row r="21" spans="1:51" ht="18.75" customHeight="1">
      <c r="A21" s="659"/>
      <c r="C21" s="1540"/>
      <c r="D21" s="847"/>
      <c r="E21" s="848"/>
      <c r="F21" s="1562"/>
      <c r="G21" s="1563"/>
      <c r="H21" s="1564"/>
      <c r="I21" s="1186"/>
      <c r="J21" s="1186"/>
      <c r="K21" s="1565"/>
      <c r="L21" s="1510"/>
      <c r="M21" s="1511"/>
      <c r="N21" s="1511"/>
      <c r="O21" s="1511"/>
      <c r="P21" s="1512"/>
      <c r="Q21" s="1562"/>
      <c r="R21" s="1563"/>
      <c r="S21" s="1564"/>
      <c r="T21" s="1186"/>
      <c r="U21" s="1186"/>
      <c r="V21" s="1565"/>
      <c r="W21" s="1510"/>
      <c r="X21" s="1511"/>
      <c r="Y21" s="1511"/>
      <c r="Z21" s="1511"/>
      <c r="AA21" s="1512"/>
      <c r="AB21" s="1510"/>
      <c r="AC21" s="1511"/>
      <c r="AD21" s="1511"/>
      <c r="AE21" s="1511"/>
      <c r="AF21" s="1512"/>
      <c r="AG21" s="1513"/>
      <c r="AH21" s="1514"/>
      <c r="AI21" s="1515"/>
      <c r="AJ21" s="1507"/>
      <c r="AK21" s="1508"/>
      <c r="AL21" s="1508"/>
      <c r="AM21" s="1508"/>
      <c r="AN21" s="1508"/>
      <c r="AO21" s="1509"/>
      <c r="AP21" s="1528" t="s">
        <v>417</v>
      </c>
      <c r="AQ21" s="1529"/>
      <c r="AR21" s="1504" t="s">
        <v>419</v>
      </c>
      <c r="AS21" s="1505"/>
      <c r="AT21" s="1506"/>
      <c r="AU21" s="1522"/>
      <c r="AV21" s="1523"/>
      <c r="AW21" s="1523"/>
      <c r="AX21" s="1523"/>
      <c r="AY21" s="1524"/>
    </row>
    <row r="22" spans="1:51" ht="18.75" customHeight="1">
      <c r="A22" s="659"/>
      <c r="C22" s="1540"/>
      <c r="D22" s="847"/>
      <c r="E22" s="848"/>
      <c r="F22" s="1562"/>
      <c r="G22" s="1563"/>
      <c r="H22" s="1564"/>
      <c r="I22" s="1186"/>
      <c r="J22" s="1186"/>
      <c r="K22" s="1565"/>
      <c r="L22" s="1510"/>
      <c r="M22" s="1511"/>
      <c r="N22" s="1511"/>
      <c r="O22" s="1511"/>
      <c r="P22" s="1512"/>
      <c r="Q22" s="1562"/>
      <c r="R22" s="1563"/>
      <c r="S22" s="1564"/>
      <c r="T22" s="1186"/>
      <c r="U22" s="1186"/>
      <c r="V22" s="1565"/>
      <c r="W22" s="1510"/>
      <c r="X22" s="1511"/>
      <c r="Y22" s="1511"/>
      <c r="Z22" s="1511"/>
      <c r="AA22" s="1512"/>
      <c r="AB22" s="1510"/>
      <c r="AC22" s="1511"/>
      <c r="AD22" s="1511"/>
      <c r="AE22" s="1511"/>
      <c r="AF22" s="1512"/>
      <c r="AG22" s="1513"/>
      <c r="AH22" s="1514"/>
      <c r="AI22" s="1515"/>
      <c r="AJ22" s="1507"/>
      <c r="AK22" s="1508"/>
      <c r="AL22" s="1508"/>
      <c r="AM22" s="1508"/>
      <c r="AN22" s="1508"/>
      <c r="AO22" s="1509"/>
      <c r="AP22" s="1528" t="s">
        <v>417</v>
      </c>
      <c r="AQ22" s="1529"/>
      <c r="AR22" s="1504" t="s">
        <v>419</v>
      </c>
      <c r="AS22" s="1505"/>
      <c r="AT22" s="1506"/>
      <c r="AU22" s="1522"/>
      <c r="AV22" s="1523"/>
      <c r="AW22" s="1523"/>
      <c r="AX22" s="1523"/>
      <c r="AY22" s="1524"/>
    </row>
    <row r="23" spans="1:51" ht="18.75" customHeight="1">
      <c r="A23" s="659"/>
      <c r="C23" s="1540"/>
      <c r="D23" s="847"/>
      <c r="E23" s="848"/>
      <c r="F23" s="1562"/>
      <c r="G23" s="1563"/>
      <c r="H23" s="1564"/>
      <c r="I23" s="1186"/>
      <c r="J23" s="1186"/>
      <c r="K23" s="1565"/>
      <c r="L23" s="1510"/>
      <c r="M23" s="1511"/>
      <c r="N23" s="1511"/>
      <c r="O23" s="1511"/>
      <c r="P23" s="1512"/>
      <c r="Q23" s="1562"/>
      <c r="R23" s="1563"/>
      <c r="S23" s="1564"/>
      <c r="T23" s="1186"/>
      <c r="U23" s="1186"/>
      <c r="V23" s="1565"/>
      <c r="W23" s="1510"/>
      <c r="X23" s="1511"/>
      <c r="Y23" s="1511"/>
      <c r="Z23" s="1511"/>
      <c r="AA23" s="1512"/>
      <c r="AB23" s="1510"/>
      <c r="AC23" s="1511"/>
      <c r="AD23" s="1511"/>
      <c r="AE23" s="1511"/>
      <c r="AF23" s="1512"/>
      <c r="AG23" s="1513"/>
      <c r="AH23" s="1514"/>
      <c r="AI23" s="1515"/>
      <c r="AJ23" s="1507"/>
      <c r="AK23" s="1508"/>
      <c r="AL23" s="1508"/>
      <c r="AM23" s="1508"/>
      <c r="AN23" s="1508"/>
      <c r="AO23" s="1509"/>
      <c r="AP23" s="1528" t="s">
        <v>417</v>
      </c>
      <c r="AQ23" s="1529"/>
      <c r="AR23" s="1504" t="s">
        <v>419</v>
      </c>
      <c r="AS23" s="1505"/>
      <c r="AT23" s="1506"/>
      <c r="AU23" s="1522"/>
      <c r="AV23" s="1523"/>
      <c r="AW23" s="1523"/>
      <c r="AX23" s="1523"/>
      <c r="AY23" s="1524"/>
    </row>
    <row r="24" spans="1:51" ht="18.75" customHeight="1">
      <c r="A24" s="659"/>
      <c r="C24" s="1540"/>
      <c r="D24" s="847"/>
      <c r="E24" s="848"/>
      <c r="F24" s="1562"/>
      <c r="G24" s="1563"/>
      <c r="H24" s="1564"/>
      <c r="I24" s="1186"/>
      <c r="J24" s="1186"/>
      <c r="K24" s="1565"/>
      <c r="L24" s="1510"/>
      <c r="M24" s="1511"/>
      <c r="N24" s="1511"/>
      <c r="O24" s="1511"/>
      <c r="P24" s="1512"/>
      <c r="Q24" s="1562"/>
      <c r="R24" s="1563"/>
      <c r="S24" s="1564"/>
      <c r="T24" s="1186"/>
      <c r="U24" s="1186"/>
      <c r="V24" s="1565"/>
      <c r="W24" s="1510"/>
      <c r="X24" s="1511"/>
      <c r="Y24" s="1511"/>
      <c r="Z24" s="1511"/>
      <c r="AA24" s="1512"/>
      <c r="AB24" s="1510"/>
      <c r="AC24" s="1511"/>
      <c r="AD24" s="1511"/>
      <c r="AE24" s="1511"/>
      <c r="AF24" s="1512"/>
      <c r="AG24" s="1513"/>
      <c r="AH24" s="1514"/>
      <c r="AI24" s="1515"/>
      <c r="AJ24" s="1507"/>
      <c r="AK24" s="1508"/>
      <c r="AL24" s="1508"/>
      <c r="AM24" s="1508"/>
      <c r="AN24" s="1508"/>
      <c r="AO24" s="1509"/>
      <c r="AP24" s="1528" t="s">
        <v>417</v>
      </c>
      <c r="AQ24" s="1529"/>
      <c r="AR24" s="1504" t="s">
        <v>419</v>
      </c>
      <c r="AS24" s="1505"/>
      <c r="AT24" s="1506"/>
      <c r="AU24" s="1522"/>
      <c r="AV24" s="1523"/>
      <c r="AW24" s="1523"/>
      <c r="AX24" s="1523"/>
      <c r="AY24" s="1524"/>
    </row>
    <row r="25" spans="1:51" ht="18.75" customHeight="1">
      <c r="A25" s="659"/>
      <c r="C25" s="1540"/>
      <c r="D25" s="847"/>
      <c r="E25" s="848"/>
      <c r="F25" s="1562"/>
      <c r="G25" s="1563"/>
      <c r="H25" s="1564"/>
      <c r="I25" s="1186"/>
      <c r="J25" s="1186"/>
      <c r="K25" s="1565"/>
      <c r="L25" s="1510"/>
      <c r="M25" s="1511"/>
      <c r="N25" s="1511"/>
      <c r="O25" s="1511"/>
      <c r="P25" s="1512"/>
      <c r="Q25" s="1562"/>
      <c r="R25" s="1563"/>
      <c r="S25" s="1564"/>
      <c r="T25" s="1186"/>
      <c r="U25" s="1186"/>
      <c r="V25" s="1565"/>
      <c r="W25" s="1510"/>
      <c r="X25" s="1511"/>
      <c r="Y25" s="1511"/>
      <c r="Z25" s="1511"/>
      <c r="AA25" s="1512"/>
      <c r="AB25" s="1510"/>
      <c r="AC25" s="1511"/>
      <c r="AD25" s="1511"/>
      <c r="AE25" s="1511"/>
      <c r="AF25" s="1512"/>
      <c r="AG25" s="1513"/>
      <c r="AH25" s="1514"/>
      <c r="AI25" s="1515"/>
      <c r="AJ25" s="1507"/>
      <c r="AK25" s="1508"/>
      <c r="AL25" s="1508"/>
      <c r="AM25" s="1508"/>
      <c r="AN25" s="1508"/>
      <c r="AO25" s="1509"/>
      <c r="AP25" s="1528" t="s">
        <v>417</v>
      </c>
      <c r="AQ25" s="1529"/>
      <c r="AR25" s="1504" t="s">
        <v>419</v>
      </c>
      <c r="AS25" s="1505"/>
      <c r="AT25" s="1506"/>
      <c r="AU25" s="1522"/>
      <c r="AV25" s="1523"/>
      <c r="AW25" s="1523"/>
      <c r="AX25" s="1523"/>
      <c r="AY25" s="1524"/>
    </row>
    <row r="26" spans="1:51" ht="18.75" customHeight="1">
      <c r="A26" s="659"/>
      <c r="C26" s="1540"/>
      <c r="D26" s="847"/>
      <c r="E26" s="848"/>
      <c r="F26" s="1562"/>
      <c r="G26" s="1563"/>
      <c r="H26" s="1564"/>
      <c r="I26" s="1186"/>
      <c r="J26" s="1186"/>
      <c r="K26" s="1565"/>
      <c r="L26" s="1510"/>
      <c r="M26" s="1511"/>
      <c r="N26" s="1511"/>
      <c r="O26" s="1511"/>
      <c r="P26" s="1512"/>
      <c r="Q26" s="1562"/>
      <c r="R26" s="1563"/>
      <c r="S26" s="1564"/>
      <c r="T26" s="1186"/>
      <c r="U26" s="1186"/>
      <c r="V26" s="1565"/>
      <c r="W26" s="1510"/>
      <c r="X26" s="1511"/>
      <c r="Y26" s="1511"/>
      <c r="Z26" s="1511"/>
      <c r="AA26" s="1512"/>
      <c r="AB26" s="1510"/>
      <c r="AC26" s="1511"/>
      <c r="AD26" s="1511"/>
      <c r="AE26" s="1511"/>
      <c r="AF26" s="1512"/>
      <c r="AG26" s="1513"/>
      <c r="AH26" s="1514"/>
      <c r="AI26" s="1515"/>
      <c r="AJ26" s="1507"/>
      <c r="AK26" s="1508"/>
      <c r="AL26" s="1508"/>
      <c r="AM26" s="1508"/>
      <c r="AN26" s="1508"/>
      <c r="AO26" s="1509"/>
      <c r="AP26" s="1528" t="s">
        <v>417</v>
      </c>
      <c r="AQ26" s="1529"/>
      <c r="AR26" s="1504" t="s">
        <v>419</v>
      </c>
      <c r="AS26" s="1505"/>
      <c r="AT26" s="1506"/>
      <c r="AU26" s="1522"/>
      <c r="AV26" s="1523"/>
      <c r="AW26" s="1523"/>
      <c r="AX26" s="1523"/>
      <c r="AY26" s="1524"/>
    </row>
    <row r="27" spans="1:51" ht="18.75" customHeight="1">
      <c r="A27" s="659"/>
      <c r="C27" s="1540"/>
      <c r="D27" s="847"/>
      <c r="E27" s="848"/>
      <c r="F27" s="1562"/>
      <c r="G27" s="1563"/>
      <c r="H27" s="1564"/>
      <c r="I27" s="1186"/>
      <c r="J27" s="1186"/>
      <c r="K27" s="1565"/>
      <c r="L27" s="1510"/>
      <c r="M27" s="1511"/>
      <c r="N27" s="1511"/>
      <c r="O27" s="1511"/>
      <c r="P27" s="1512"/>
      <c r="Q27" s="1562"/>
      <c r="R27" s="1563"/>
      <c r="S27" s="1564"/>
      <c r="T27" s="1186"/>
      <c r="U27" s="1186"/>
      <c r="V27" s="1565"/>
      <c r="W27" s="1510"/>
      <c r="X27" s="1511"/>
      <c r="Y27" s="1511"/>
      <c r="Z27" s="1511"/>
      <c r="AA27" s="1512"/>
      <c r="AB27" s="1510"/>
      <c r="AC27" s="1511"/>
      <c r="AD27" s="1511"/>
      <c r="AE27" s="1511"/>
      <c r="AF27" s="1512"/>
      <c r="AG27" s="1513"/>
      <c r="AH27" s="1514"/>
      <c r="AI27" s="1515"/>
      <c r="AJ27" s="1507"/>
      <c r="AK27" s="1508"/>
      <c r="AL27" s="1508"/>
      <c r="AM27" s="1508"/>
      <c r="AN27" s="1508"/>
      <c r="AO27" s="1509"/>
      <c r="AP27" s="1528" t="s">
        <v>417</v>
      </c>
      <c r="AQ27" s="1529"/>
      <c r="AR27" s="1504" t="s">
        <v>419</v>
      </c>
      <c r="AS27" s="1505"/>
      <c r="AT27" s="1506"/>
      <c r="AU27" s="1522"/>
      <c r="AV27" s="1523"/>
      <c r="AW27" s="1523"/>
      <c r="AX27" s="1523"/>
      <c r="AY27" s="1524"/>
    </row>
    <row r="28" spans="1:51" ht="18.75" customHeight="1" thickBot="1">
      <c r="A28" s="659"/>
      <c r="C28" s="1552"/>
      <c r="D28" s="1553"/>
      <c r="E28" s="1554"/>
      <c r="F28" s="1555"/>
      <c r="G28" s="1556"/>
      <c r="H28" s="1557"/>
      <c r="I28" s="1184"/>
      <c r="J28" s="1184"/>
      <c r="K28" s="1558"/>
      <c r="L28" s="1559"/>
      <c r="M28" s="1560"/>
      <c r="N28" s="1560"/>
      <c r="O28" s="1560"/>
      <c r="P28" s="1561"/>
      <c r="Q28" s="1555"/>
      <c r="R28" s="1556"/>
      <c r="S28" s="1557"/>
      <c r="T28" s="1184"/>
      <c r="U28" s="1184"/>
      <c r="V28" s="1558"/>
      <c r="W28" s="1559"/>
      <c r="X28" s="1560"/>
      <c r="Y28" s="1560"/>
      <c r="Z28" s="1560"/>
      <c r="AA28" s="1561"/>
      <c r="AB28" s="1559"/>
      <c r="AC28" s="1560"/>
      <c r="AD28" s="1560"/>
      <c r="AE28" s="1560"/>
      <c r="AF28" s="1561"/>
      <c r="AG28" s="1569"/>
      <c r="AH28" s="1570"/>
      <c r="AI28" s="1571"/>
      <c r="AJ28" s="1566"/>
      <c r="AK28" s="1567"/>
      <c r="AL28" s="1567"/>
      <c r="AM28" s="1567"/>
      <c r="AN28" s="1567"/>
      <c r="AO28" s="1568"/>
      <c r="AP28" s="1528" t="s">
        <v>417</v>
      </c>
      <c r="AQ28" s="1529"/>
      <c r="AR28" s="1504" t="s">
        <v>419</v>
      </c>
      <c r="AS28" s="1505"/>
      <c r="AT28" s="1506"/>
      <c r="AU28" s="1525"/>
      <c r="AV28" s="1526"/>
      <c r="AW28" s="1526"/>
      <c r="AX28" s="1526"/>
      <c r="AY28" s="1527"/>
    </row>
    <row r="29" spans="1:51" ht="22.5" customHeight="1" thickBot="1">
      <c r="A29" s="659"/>
      <c r="B29" s="419" t="s">
        <v>25</v>
      </c>
      <c r="C29" s="1545"/>
      <c r="D29" s="1546"/>
      <c r="E29" s="420" t="s">
        <v>27</v>
      </c>
      <c r="F29" s="1537"/>
      <c r="G29" s="1538"/>
      <c r="H29" s="1538"/>
      <c r="I29" s="1538"/>
      <c r="J29" s="1538"/>
      <c r="K29" s="316" t="s">
        <v>17</v>
      </c>
      <c r="L29" s="1547"/>
      <c r="M29" s="1548"/>
      <c r="N29" s="1548"/>
      <c r="O29" s="1548"/>
      <c r="P29" s="1549"/>
      <c r="Q29" s="1537"/>
      <c r="R29" s="1538"/>
      <c r="S29" s="1538"/>
      <c r="T29" s="1538"/>
      <c r="U29" s="1538"/>
      <c r="V29" s="316" t="s">
        <v>17</v>
      </c>
      <c r="W29" s="1537"/>
      <c r="X29" s="1538"/>
      <c r="Y29" s="1538"/>
      <c r="Z29" s="1538"/>
      <c r="AA29" s="316" t="s">
        <v>17</v>
      </c>
      <c r="AB29" s="1537"/>
      <c r="AC29" s="1538"/>
      <c r="AD29" s="1538"/>
      <c r="AE29" s="1538"/>
      <c r="AF29" s="421" t="s">
        <v>17</v>
      </c>
      <c r="AG29" s="1531" t="s">
        <v>28</v>
      </c>
      <c r="AH29" s="1532"/>
      <c r="AI29" s="1533"/>
      <c r="AJ29" s="1516"/>
      <c r="AK29" s="1517"/>
      <c r="AL29" s="422" t="s">
        <v>31</v>
      </c>
      <c r="AM29" s="1534" t="s">
        <v>29</v>
      </c>
      <c r="AN29" s="1532"/>
      <c r="AO29" s="1533"/>
      <c r="AP29" s="1516"/>
      <c r="AQ29" s="1530"/>
      <c r="AR29" s="422" t="s">
        <v>31</v>
      </c>
      <c r="AS29" s="1541" t="s">
        <v>30</v>
      </c>
      <c r="AT29" s="1542"/>
      <c r="AU29" s="1542"/>
      <c r="AV29" s="1543"/>
      <c r="AW29" s="1516"/>
      <c r="AX29" s="1530"/>
      <c r="AY29" s="423" t="s">
        <v>27</v>
      </c>
    </row>
    <row r="30" spans="1:51" ht="22.5" customHeight="1" thickBot="1">
      <c r="A30" s="659"/>
      <c r="B30" s="419" t="s">
        <v>26</v>
      </c>
      <c r="C30" s="1545"/>
      <c r="D30" s="1546"/>
      <c r="E30" s="424" t="s">
        <v>27</v>
      </c>
      <c r="F30" s="1537"/>
      <c r="G30" s="1538"/>
      <c r="H30" s="1538"/>
      <c r="I30" s="1538"/>
      <c r="J30" s="1538"/>
      <c r="K30" s="424" t="s">
        <v>17</v>
      </c>
      <c r="L30" s="1547"/>
      <c r="M30" s="1550"/>
      <c r="N30" s="1550"/>
      <c r="O30" s="1550"/>
      <c r="P30" s="1551"/>
      <c r="Q30" s="1537"/>
      <c r="R30" s="1538"/>
      <c r="S30" s="1538"/>
      <c r="T30" s="1538"/>
      <c r="U30" s="1538"/>
      <c r="V30" s="424" t="s">
        <v>17</v>
      </c>
      <c r="W30" s="1537"/>
      <c r="X30" s="1539"/>
      <c r="Y30" s="1539"/>
      <c r="Z30" s="1539"/>
      <c r="AA30" s="425" t="s">
        <v>17</v>
      </c>
      <c r="AB30" s="1537"/>
      <c r="AC30" s="1544"/>
      <c r="AD30" s="1544"/>
      <c r="AE30" s="1544"/>
      <c r="AF30" s="426" t="s">
        <v>17</v>
      </c>
      <c r="AG30" s="1531" t="s">
        <v>28</v>
      </c>
      <c r="AH30" s="1535"/>
      <c r="AI30" s="1536"/>
      <c r="AJ30" s="1516"/>
      <c r="AK30" s="1530"/>
      <c r="AL30" s="422" t="s">
        <v>31</v>
      </c>
      <c r="AM30" s="1534" t="s">
        <v>29</v>
      </c>
      <c r="AN30" s="1535"/>
      <c r="AO30" s="1536"/>
      <c r="AP30" s="1516"/>
      <c r="AQ30" s="1530"/>
      <c r="AR30" s="422" t="s">
        <v>31</v>
      </c>
      <c r="AS30" s="1541" t="s">
        <v>30</v>
      </c>
      <c r="AT30" s="1542"/>
      <c r="AU30" s="1542"/>
      <c r="AV30" s="1543"/>
      <c r="AW30" s="1516"/>
      <c r="AX30" s="1530"/>
      <c r="AY30" s="423" t="s">
        <v>27</v>
      </c>
    </row>
    <row r="31" spans="1:51" ht="7.5" customHeight="1">
      <c r="A31" s="659"/>
    </row>
    <row r="32" spans="1:51" s="113" customFormat="1" ht="12">
      <c r="A32" s="659"/>
      <c r="D32" s="113" t="s">
        <v>33</v>
      </c>
      <c r="E32" s="113" t="s">
        <v>35</v>
      </c>
    </row>
    <row r="33" spans="1:5" ht="13.5">
      <c r="A33" s="659"/>
      <c r="E33" s="113" t="s">
        <v>34</v>
      </c>
    </row>
    <row r="34" spans="1:5" ht="13.5">
      <c r="A34" s="647"/>
    </row>
    <row r="35" spans="1:5" ht="13.5">
      <c r="A35" s="647"/>
    </row>
    <row r="36" spans="1:5" ht="13.5">
      <c r="A36" s="647"/>
    </row>
  </sheetData>
  <sheetProtection password="DDFF" sheet="1" objects="1" scenarios="1" selectLockedCells="1"/>
  <mergeCells count="255">
    <mergeCell ref="AL9:AU9"/>
    <mergeCell ref="AJ11:AO12"/>
    <mergeCell ref="AR11:AT12"/>
    <mergeCell ref="AG13:AI14"/>
    <mergeCell ref="AP13:AQ14"/>
    <mergeCell ref="AR13:AT14"/>
    <mergeCell ref="AP11:AQ12"/>
    <mergeCell ref="AR16:AT16"/>
    <mergeCell ref="AU15:AY15"/>
    <mergeCell ref="AU16:AY16"/>
    <mergeCell ref="AU17:AY17"/>
    <mergeCell ref="AR19:AT19"/>
    <mergeCell ref="AG19:AI19"/>
    <mergeCell ref="AR15:AT15"/>
    <mergeCell ref="AU18:AY18"/>
    <mergeCell ref="AU19:AY19"/>
    <mergeCell ref="AJ16:AO16"/>
    <mergeCell ref="AP15:AQ15"/>
    <mergeCell ref="AP16:AQ16"/>
    <mergeCell ref="AJ17:AO17"/>
    <mergeCell ref="AP17:AQ17"/>
    <mergeCell ref="AR17:AT17"/>
    <mergeCell ref="AJ18:AO18"/>
    <mergeCell ref="AP18:AQ18"/>
    <mergeCell ref="AJ15:AO15"/>
    <mergeCell ref="AP19:AQ19"/>
    <mergeCell ref="C15:E15"/>
    <mergeCell ref="F15:G15"/>
    <mergeCell ref="H15:K15"/>
    <mergeCell ref="L15:P15"/>
    <mergeCell ref="Q15:R15"/>
    <mergeCell ref="S15:V15"/>
    <mergeCell ref="C16:E16"/>
    <mergeCell ref="M1:O2"/>
    <mergeCell ref="AB14:AF14"/>
    <mergeCell ref="W14:AA14"/>
    <mergeCell ref="W15:AA15"/>
    <mergeCell ref="C9:E10"/>
    <mergeCell ref="F9:M10"/>
    <mergeCell ref="L11:P12"/>
    <mergeCell ref="Q11:V11"/>
    <mergeCell ref="Q12:R12"/>
    <mergeCell ref="V9:W9"/>
    <mergeCell ref="AJ13:AO14"/>
    <mergeCell ref="AU11:AY12"/>
    <mergeCell ref="AU13:AY14"/>
    <mergeCell ref="W12:AA12"/>
    <mergeCell ref="C11:E11"/>
    <mergeCell ref="C12:E12"/>
    <mergeCell ref="AB11:AF11"/>
    <mergeCell ref="AB12:AF12"/>
    <mergeCell ref="W11:AA11"/>
    <mergeCell ref="C13:E14"/>
    <mergeCell ref="F14:G14"/>
    <mergeCell ref="H14:K14"/>
    <mergeCell ref="L14:P14"/>
    <mergeCell ref="Q14:R14"/>
    <mergeCell ref="S14:V14"/>
    <mergeCell ref="P1:Q2"/>
    <mergeCell ref="R1:R2"/>
    <mergeCell ref="F11:K11"/>
    <mergeCell ref="F12:G12"/>
    <mergeCell ref="H12:K12"/>
    <mergeCell ref="AW2:AX3"/>
    <mergeCell ref="AT2:AU3"/>
    <mergeCell ref="S1:T2"/>
    <mergeCell ref="U1:V2"/>
    <mergeCell ref="D1:L2"/>
    <mergeCell ref="AG16:AI16"/>
    <mergeCell ref="W16:AA16"/>
    <mergeCell ref="AB16:AF16"/>
    <mergeCell ref="AG11:AI12"/>
    <mergeCell ref="S12:V12"/>
    <mergeCell ref="Q16:R16"/>
    <mergeCell ref="S16:V16"/>
    <mergeCell ref="AB15:AF15"/>
    <mergeCell ref="AG15:AI15"/>
    <mergeCell ref="F17:G17"/>
    <mergeCell ref="H17:K17"/>
    <mergeCell ref="L17:P17"/>
    <mergeCell ref="F16:G16"/>
    <mergeCell ref="H16:K16"/>
    <mergeCell ref="L16:P16"/>
    <mergeCell ref="W18:AA18"/>
    <mergeCell ref="C18:E18"/>
    <mergeCell ref="F18:G18"/>
    <mergeCell ref="H18:K18"/>
    <mergeCell ref="L18:P18"/>
    <mergeCell ref="Q17:R17"/>
    <mergeCell ref="S17:V17"/>
    <mergeCell ref="Q18:R18"/>
    <mergeCell ref="S18:V18"/>
    <mergeCell ref="C17:E17"/>
    <mergeCell ref="W17:AA17"/>
    <mergeCell ref="AG17:AI17"/>
    <mergeCell ref="C19:E19"/>
    <mergeCell ref="F19:G19"/>
    <mergeCell ref="H19:K19"/>
    <mergeCell ref="L19:P19"/>
    <mergeCell ref="Q19:R19"/>
    <mergeCell ref="S19:V19"/>
    <mergeCell ref="AB17:AF17"/>
    <mergeCell ref="AB18:AF18"/>
    <mergeCell ref="Q20:R20"/>
    <mergeCell ref="S20:V20"/>
    <mergeCell ref="Q22:R22"/>
    <mergeCell ref="S22:V22"/>
    <mergeCell ref="S21:V21"/>
    <mergeCell ref="C20:E20"/>
    <mergeCell ref="F20:G20"/>
    <mergeCell ref="H20:K20"/>
    <mergeCell ref="L20:P20"/>
    <mergeCell ref="AG22:AI22"/>
    <mergeCell ref="AB21:AF21"/>
    <mergeCell ref="AB22:AF22"/>
    <mergeCell ref="C22:E22"/>
    <mergeCell ref="F22:G22"/>
    <mergeCell ref="H22:K22"/>
    <mergeCell ref="L22:P22"/>
    <mergeCell ref="W21:AA21"/>
    <mergeCell ref="W22:AA22"/>
    <mergeCell ref="Q21:R21"/>
    <mergeCell ref="AG21:AI21"/>
    <mergeCell ref="C24:E24"/>
    <mergeCell ref="F24:G24"/>
    <mergeCell ref="H24:K24"/>
    <mergeCell ref="L24:P24"/>
    <mergeCell ref="C21:E21"/>
    <mergeCell ref="F21:G21"/>
    <mergeCell ref="H21:K21"/>
    <mergeCell ref="L21:P21"/>
    <mergeCell ref="C23:E23"/>
    <mergeCell ref="F23:G23"/>
    <mergeCell ref="Q24:R24"/>
    <mergeCell ref="S24:V24"/>
    <mergeCell ref="AG25:AI25"/>
    <mergeCell ref="H23:K23"/>
    <mergeCell ref="L23:P23"/>
    <mergeCell ref="Q23:R23"/>
    <mergeCell ref="S23:V23"/>
    <mergeCell ref="W23:AA23"/>
    <mergeCell ref="W24:AA24"/>
    <mergeCell ref="S26:V26"/>
    <mergeCell ref="AG26:AI26"/>
    <mergeCell ref="C26:E26"/>
    <mergeCell ref="F26:G26"/>
    <mergeCell ref="H26:K26"/>
    <mergeCell ref="L26:P26"/>
    <mergeCell ref="AB26:AF26"/>
    <mergeCell ref="AG28:AI28"/>
    <mergeCell ref="C25:E25"/>
    <mergeCell ref="W25:AA25"/>
    <mergeCell ref="W26:AA26"/>
    <mergeCell ref="F25:G25"/>
    <mergeCell ref="H25:K25"/>
    <mergeCell ref="L25:P25"/>
    <mergeCell ref="Q25:R25"/>
    <mergeCell ref="S25:V25"/>
    <mergeCell ref="Q26:R26"/>
    <mergeCell ref="AP27:AQ27"/>
    <mergeCell ref="W27:AA27"/>
    <mergeCell ref="Q28:R28"/>
    <mergeCell ref="S28:V28"/>
    <mergeCell ref="F27:G27"/>
    <mergeCell ref="H27:K27"/>
    <mergeCell ref="L27:P27"/>
    <mergeCell ref="AJ28:AO28"/>
    <mergeCell ref="AB28:AF28"/>
    <mergeCell ref="W28:AA28"/>
    <mergeCell ref="C28:E28"/>
    <mergeCell ref="F28:G28"/>
    <mergeCell ref="H28:K28"/>
    <mergeCell ref="L28:P28"/>
    <mergeCell ref="AP28:AQ28"/>
    <mergeCell ref="AB27:AF27"/>
    <mergeCell ref="Q27:R27"/>
    <mergeCell ref="S27:V27"/>
    <mergeCell ref="AG27:AI27"/>
    <mergeCell ref="AJ27:AO27"/>
    <mergeCell ref="C30:D30"/>
    <mergeCell ref="F29:J29"/>
    <mergeCell ref="F30:J30"/>
    <mergeCell ref="L29:P29"/>
    <mergeCell ref="L30:P30"/>
    <mergeCell ref="AB29:AE29"/>
    <mergeCell ref="W29:Z29"/>
    <mergeCell ref="W30:Z30"/>
    <mergeCell ref="C27:E27"/>
    <mergeCell ref="AS29:AV29"/>
    <mergeCell ref="AS30:AV30"/>
    <mergeCell ref="AB30:AE30"/>
    <mergeCell ref="Q29:U29"/>
    <mergeCell ref="AP29:AQ29"/>
    <mergeCell ref="Q30:U30"/>
    <mergeCell ref="C29:D29"/>
    <mergeCell ref="AU24:AY24"/>
    <mergeCell ref="AU25:AY25"/>
    <mergeCell ref="AU26:AY26"/>
    <mergeCell ref="AU20:AY20"/>
    <mergeCell ref="AU21:AY21"/>
    <mergeCell ref="AU22:AY22"/>
    <mergeCell ref="AU23:AY23"/>
    <mergeCell ref="AJ26:AO26"/>
    <mergeCell ref="AP26:AQ26"/>
    <mergeCell ref="AR26:AT26"/>
    <mergeCell ref="AR22:AT22"/>
    <mergeCell ref="AJ23:AO23"/>
    <mergeCell ref="AP23:AQ23"/>
    <mergeCell ref="AR23:AT23"/>
    <mergeCell ref="AJ25:AO25"/>
    <mergeCell ref="AP24:AQ24"/>
    <mergeCell ref="AR24:AT24"/>
    <mergeCell ref="AJ22:AO22"/>
    <mergeCell ref="AP22:AQ22"/>
    <mergeCell ref="AJ21:AO21"/>
    <mergeCell ref="AP21:AQ21"/>
    <mergeCell ref="AR21:AT21"/>
    <mergeCell ref="AW30:AX30"/>
    <mergeCell ref="AG29:AI29"/>
    <mergeCell ref="AM29:AO29"/>
    <mergeCell ref="AP30:AQ30"/>
    <mergeCell ref="AG30:AI30"/>
    <mergeCell ref="AM30:AO30"/>
    <mergeCell ref="AJ30:AK30"/>
    <mergeCell ref="AW29:AX29"/>
    <mergeCell ref="AB23:AF23"/>
    <mergeCell ref="AB24:AF24"/>
    <mergeCell ref="AB25:AF25"/>
    <mergeCell ref="AR28:AT28"/>
    <mergeCell ref="AR27:AT27"/>
    <mergeCell ref="AP25:AQ25"/>
    <mergeCell ref="AR25:AT25"/>
    <mergeCell ref="AG23:AI23"/>
    <mergeCell ref="AG24:AI24"/>
    <mergeCell ref="AJ24:AO24"/>
    <mergeCell ref="A1:A33"/>
    <mergeCell ref="AB19:AF19"/>
    <mergeCell ref="AJ29:AK29"/>
    <mergeCell ref="AK5:AW5"/>
    <mergeCell ref="AL6:AV6"/>
    <mergeCell ref="T8:U8"/>
    <mergeCell ref="W8:X8"/>
    <mergeCell ref="Z8:AA8"/>
    <mergeCell ref="AU27:AY27"/>
    <mergeCell ref="AU28:AY28"/>
    <mergeCell ref="AR18:AT18"/>
    <mergeCell ref="AJ19:AO19"/>
    <mergeCell ref="W19:AA19"/>
    <mergeCell ref="AG20:AI20"/>
    <mergeCell ref="W20:AA20"/>
    <mergeCell ref="AR20:AT20"/>
    <mergeCell ref="AB20:AF20"/>
    <mergeCell ref="AJ20:AO20"/>
    <mergeCell ref="AP20:AQ20"/>
    <mergeCell ref="AG18:AI18"/>
  </mergeCells>
  <phoneticPr fontId="2"/>
  <pageMargins left="0.26" right="0.16" top="0.55118110236220474" bottom="0.55118110236220474" header="0.23622047244094491"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BW48"/>
  <sheetViews>
    <sheetView showGridLines="0" showRowColHeaders="0" topLeftCell="A28" workbookViewId="0">
      <selection activeCell="R26" sqref="R26:W26"/>
    </sheetView>
  </sheetViews>
  <sheetFormatPr defaultColWidth="2.625" defaultRowHeight="17.25"/>
  <cols>
    <col min="1" max="1" width="3" style="51" customWidth="1"/>
    <col min="2" max="32" width="2.625" style="173" customWidth="1"/>
    <col min="33" max="33" width="4.375" style="173" customWidth="1"/>
    <col min="34" max="42" width="2.625" style="173" customWidth="1"/>
    <col min="43" max="43" width="1.125" style="173" customWidth="1"/>
    <col min="44" max="49" width="2.125" style="173" customWidth="1"/>
    <col min="50" max="58" width="2" style="173" customWidth="1"/>
    <col min="59" max="59" width="2.125" style="173" customWidth="1"/>
    <col min="60" max="63" width="2" style="173" customWidth="1"/>
    <col min="64" max="16384" width="2.625" style="173"/>
  </cols>
  <sheetData>
    <row r="1" spans="1:75" s="104" customFormat="1" ht="22.5" customHeight="1" thickBot="1">
      <c r="A1" s="659">
        <v>34</v>
      </c>
      <c r="F1" s="105"/>
      <c r="G1" s="428" t="s">
        <v>50</v>
      </c>
      <c r="H1" s="105"/>
      <c r="I1" s="105"/>
      <c r="J1" s="105"/>
      <c r="K1" s="105"/>
      <c r="L1" s="105"/>
      <c r="M1" s="105"/>
      <c r="N1" s="105"/>
      <c r="O1" s="105"/>
      <c r="P1" s="105"/>
      <c r="Q1" s="105"/>
      <c r="R1" s="429" t="s">
        <v>577</v>
      </c>
      <c r="S1" s="430"/>
      <c r="T1" s="430"/>
      <c r="U1" s="430"/>
      <c r="V1" s="430"/>
      <c r="W1" s="430"/>
      <c r="X1" s="430"/>
      <c r="Y1" s="430"/>
      <c r="Z1" s="430"/>
      <c r="AA1" s="105"/>
      <c r="AB1" s="1720"/>
      <c r="AC1" s="1720"/>
      <c r="AD1" s="430" t="s">
        <v>43</v>
      </c>
      <c r="AE1" s="1720"/>
      <c r="AF1" s="1720"/>
      <c r="AG1" s="430" t="s">
        <v>51</v>
      </c>
      <c r="AH1" s="105"/>
      <c r="BA1" s="113" t="s">
        <v>422</v>
      </c>
    </row>
    <row r="2" spans="1:75" s="104" customFormat="1" ht="12.75" customHeight="1" thickTop="1">
      <c r="A2" s="659"/>
      <c r="F2" s="287"/>
      <c r="G2" s="431"/>
      <c r="H2" s="287"/>
      <c r="I2" s="287"/>
      <c r="J2" s="287"/>
      <c r="K2" s="287"/>
      <c r="L2" s="287"/>
      <c r="M2" s="287"/>
      <c r="N2" s="287"/>
      <c r="O2" s="287"/>
      <c r="P2" s="287"/>
      <c r="Q2" s="287"/>
      <c r="R2" s="328"/>
      <c r="S2" s="288"/>
      <c r="T2" s="288"/>
      <c r="U2" s="288"/>
      <c r="V2" s="288"/>
      <c r="W2" s="288"/>
      <c r="X2" s="288"/>
      <c r="Y2" s="288"/>
      <c r="Z2" s="288"/>
      <c r="AA2" s="287"/>
      <c r="AB2" s="287"/>
      <c r="AC2" s="287"/>
      <c r="AD2" s="288"/>
      <c r="AE2" s="287"/>
      <c r="AF2" s="287"/>
      <c r="AG2" s="288"/>
      <c r="AH2" s="287"/>
      <c r="AZ2" s="1299" t="s">
        <v>18</v>
      </c>
      <c r="BA2" s="1345"/>
      <c r="BB2" s="1345"/>
      <c r="BC2" s="432" t="s">
        <v>36</v>
      </c>
      <c r="BD2" s="1347" t="s">
        <v>37</v>
      </c>
      <c r="BE2" s="1348"/>
    </row>
    <row r="3" spans="1:75" s="104" customFormat="1" ht="12.75" customHeight="1">
      <c r="A3" s="659"/>
      <c r="AZ3" s="1346"/>
      <c r="BA3" s="1333"/>
      <c r="BB3" s="1333"/>
      <c r="BC3" s="433" t="s">
        <v>38</v>
      </c>
      <c r="BD3" s="1349"/>
      <c r="BE3" s="1350"/>
    </row>
    <row r="4" spans="1:75" s="104" customFormat="1" ht="22.5" customHeight="1">
      <c r="A4" s="659"/>
      <c r="F4" s="337"/>
      <c r="G4" s="107" t="s">
        <v>22</v>
      </c>
      <c r="H4" s="287"/>
      <c r="J4" s="287"/>
      <c r="L4" s="104" t="s">
        <v>20</v>
      </c>
      <c r="M4" s="287"/>
      <c r="N4" s="337"/>
      <c r="O4" s="107" t="s">
        <v>0</v>
      </c>
      <c r="AK4" s="239" t="s">
        <v>578</v>
      </c>
      <c r="AL4" s="239"/>
      <c r="AM4" s="239"/>
      <c r="AN4" s="239"/>
      <c r="AO4" s="239"/>
      <c r="AP4" s="239"/>
      <c r="AQ4" s="239"/>
      <c r="AR4" s="689"/>
      <c r="AS4" s="689"/>
      <c r="AT4" s="239" t="s">
        <v>464</v>
      </c>
      <c r="AU4" s="239"/>
      <c r="AV4" s="689"/>
      <c r="AW4" s="689"/>
      <c r="AX4" s="239" t="s">
        <v>465</v>
      </c>
      <c r="AY4" s="239"/>
      <c r="AZ4" s="689"/>
      <c r="BA4" s="689"/>
      <c r="BB4" s="239" t="s">
        <v>466</v>
      </c>
      <c r="BC4" s="239"/>
    </row>
    <row r="5" spans="1:75" ht="4.5" customHeight="1" thickBot="1">
      <c r="A5" s="659"/>
    </row>
    <row r="6" spans="1:75" s="113" customFormat="1" ht="20.25" customHeight="1" thickBot="1">
      <c r="A6" s="659"/>
      <c r="E6" s="1732" t="s">
        <v>1</v>
      </c>
      <c r="F6" s="1733"/>
      <c r="G6" s="1734"/>
      <c r="H6" s="1735"/>
      <c r="I6" s="1736"/>
      <c r="J6" s="1736"/>
      <c r="K6" s="1736"/>
      <c r="L6" s="1736"/>
      <c r="M6" s="1736"/>
      <c r="N6" s="1736"/>
      <c r="O6" s="1736"/>
      <c r="P6" s="1736"/>
      <c r="Q6" s="1737"/>
      <c r="AA6" s="113" t="s">
        <v>46</v>
      </c>
      <c r="AB6" s="1738"/>
      <c r="AC6" s="1738"/>
      <c r="AD6" s="113" t="s">
        <v>47</v>
      </c>
    </row>
    <row r="7" spans="1:75" s="113" customFormat="1" ht="12">
      <c r="A7" s="659"/>
      <c r="B7" s="1336" t="s">
        <v>53</v>
      </c>
      <c r="C7" s="1703"/>
      <c r="D7" s="1704"/>
      <c r="E7" s="1336" t="s">
        <v>2</v>
      </c>
      <c r="F7" s="1703"/>
      <c r="G7" s="1703"/>
      <c r="H7" s="1729" t="s">
        <v>54</v>
      </c>
      <c r="I7" s="1730"/>
      <c r="J7" s="1730"/>
      <c r="K7" s="1730"/>
      <c r="L7" s="1730"/>
      <c r="M7" s="1730"/>
      <c r="N7" s="1730"/>
      <c r="O7" s="1731"/>
      <c r="P7" s="1322" t="s">
        <v>7</v>
      </c>
      <c r="Q7" s="1703"/>
      <c r="R7" s="1703"/>
      <c r="S7" s="1703"/>
      <c r="T7" s="1727"/>
      <c r="U7" s="1729" t="s">
        <v>55</v>
      </c>
      <c r="V7" s="1730"/>
      <c r="W7" s="1730"/>
      <c r="X7" s="1730"/>
      <c r="Y7" s="1730"/>
      <c r="Z7" s="1730"/>
      <c r="AA7" s="1730"/>
      <c r="AB7" s="1731"/>
      <c r="AC7" s="1325" t="s">
        <v>14</v>
      </c>
      <c r="AD7" s="1722"/>
      <c r="AE7" s="1723"/>
      <c r="AF7" s="1322" t="s">
        <v>10</v>
      </c>
      <c r="AG7" s="1727"/>
      <c r="AH7" s="1322" t="s">
        <v>11</v>
      </c>
      <c r="AI7" s="1703"/>
      <c r="AJ7" s="1703"/>
      <c r="AK7" s="1703"/>
      <c r="AL7" s="1727"/>
      <c r="AM7" s="1322" t="s">
        <v>24</v>
      </c>
      <c r="AN7" s="1703"/>
      <c r="AO7" s="1703"/>
      <c r="AP7" s="1704"/>
      <c r="AQ7" s="434"/>
      <c r="AR7" s="435" t="s">
        <v>56</v>
      </c>
      <c r="AS7" s="436" t="s">
        <v>57</v>
      </c>
      <c r="AT7" s="1721" t="s">
        <v>58</v>
      </c>
      <c r="AU7" s="1688"/>
      <c r="AV7" s="1688"/>
      <c r="AW7" s="1688"/>
      <c r="AX7" s="1688"/>
      <c r="AY7" s="1688"/>
      <c r="AZ7" s="1688"/>
      <c r="BA7" s="1688"/>
      <c r="BB7" s="1688"/>
      <c r="BC7" s="1688"/>
      <c r="BD7" s="1688"/>
      <c r="BE7" s="1688"/>
      <c r="BF7" s="1688"/>
      <c r="BG7" s="1689"/>
    </row>
    <row r="8" spans="1:75" s="113" customFormat="1" ht="12.75" thickBot="1">
      <c r="A8" s="659"/>
      <c r="B8" s="1711" t="s">
        <v>59</v>
      </c>
      <c r="C8" s="1712"/>
      <c r="D8" s="1713"/>
      <c r="E8" s="1711" t="s">
        <v>3</v>
      </c>
      <c r="F8" s="1712"/>
      <c r="G8" s="1712"/>
      <c r="H8" s="1714" t="s">
        <v>60</v>
      </c>
      <c r="I8" s="1715"/>
      <c r="J8" s="1716"/>
      <c r="K8" s="1717" t="s">
        <v>61</v>
      </c>
      <c r="L8" s="1718"/>
      <c r="M8" s="1718"/>
      <c r="N8" s="1718"/>
      <c r="O8" s="1719"/>
      <c r="P8" s="1306"/>
      <c r="Q8" s="1712"/>
      <c r="R8" s="1712"/>
      <c r="S8" s="1712"/>
      <c r="T8" s="1728"/>
      <c r="U8" s="1714" t="s">
        <v>60</v>
      </c>
      <c r="V8" s="1715"/>
      <c r="W8" s="1716"/>
      <c r="X8" s="1717" t="s">
        <v>61</v>
      </c>
      <c r="Y8" s="1718"/>
      <c r="Z8" s="1718"/>
      <c r="AA8" s="1718"/>
      <c r="AB8" s="1719"/>
      <c r="AC8" s="1724" t="s">
        <v>15</v>
      </c>
      <c r="AD8" s="1725"/>
      <c r="AE8" s="1726"/>
      <c r="AF8" s="1306"/>
      <c r="AG8" s="1728"/>
      <c r="AH8" s="1306"/>
      <c r="AI8" s="1712"/>
      <c r="AJ8" s="1712"/>
      <c r="AK8" s="1712"/>
      <c r="AL8" s="1728"/>
      <c r="AM8" s="1306"/>
      <c r="AN8" s="1712"/>
      <c r="AO8" s="1712"/>
      <c r="AP8" s="1713"/>
      <c r="AQ8" s="434"/>
      <c r="AR8" s="435"/>
      <c r="AS8" s="117"/>
      <c r="AT8" s="1688"/>
      <c r="AU8" s="1688"/>
      <c r="AV8" s="1688"/>
      <c r="AW8" s="1688"/>
      <c r="AX8" s="1688"/>
      <c r="AY8" s="1688"/>
      <c r="AZ8" s="1688"/>
      <c r="BA8" s="1688"/>
      <c r="BB8" s="1688"/>
      <c r="BC8" s="1688"/>
      <c r="BD8" s="1688"/>
      <c r="BE8" s="1688"/>
      <c r="BF8" s="1688"/>
      <c r="BG8" s="1689"/>
    </row>
    <row r="9" spans="1:75" ht="11.1" customHeight="1" thickTop="1">
      <c r="A9" s="659"/>
      <c r="B9" s="437"/>
      <c r="C9" s="438" t="s">
        <v>39</v>
      </c>
      <c r="D9" s="439" t="s">
        <v>40</v>
      </c>
      <c r="E9" s="1280"/>
      <c r="F9" s="1577"/>
      <c r="G9" s="1577"/>
      <c r="H9" s="304"/>
      <c r="I9" s="291"/>
      <c r="J9" s="440" t="s">
        <v>32</v>
      </c>
      <c r="K9" s="307"/>
      <c r="L9" s="307"/>
      <c r="M9" s="307"/>
      <c r="N9" s="307"/>
      <c r="O9" s="440" t="s">
        <v>17</v>
      </c>
      <c r="P9" s="441"/>
      <c r="Q9" s="442"/>
      <c r="R9" s="442"/>
      <c r="S9" s="442"/>
      <c r="T9" s="440" t="s">
        <v>17</v>
      </c>
      <c r="U9" s="304"/>
      <c r="V9" s="291"/>
      <c r="W9" s="440" t="s">
        <v>32</v>
      </c>
      <c r="X9" s="307"/>
      <c r="Y9" s="307"/>
      <c r="Z9" s="307"/>
      <c r="AA9" s="307"/>
      <c r="AB9" s="440" t="s">
        <v>17</v>
      </c>
      <c r="AC9" s="304"/>
      <c r="AD9" s="291"/>
      <c r="AE9" s="440" t="s">
        <v>32</v>
      </c>
      <c r="AF9" s="1585"/>
      <c r="AG9" s="1587"/>
      <c r="AH9" s="1585"/>
      <c r="AI9" s="1586"/>
      <c r="AJ9" s="1586"/>
      <c r="AK9" s="1586"/>
      <c r="AL9" s="1587"/>
      <c r="AM9" s="1708"/>
      <c r="AN9" s="1709"/>
      <c r="AO9" s="1709"/>
      <c r="AP9" s="1710"/>
      <c r="AQ9" s="123"/>
      <c r="AR9" s="435"/>
      <c r="AS9" s="117"/>
      <c r="AT9" s="1688"/>
      <c r="AU9" s="1688"/>
      <c r="AV9" s="1688"/>
      <c r="AW9" s="1688"/>
      <c r="AX9" s="1688"/>
      <c r="AY9" s="1688"/>
      <c r="AZ9" s="1688"/>
      <c r="BA9" s="1688"/>
      <c r="BB9" s="1688"/>
      <c r="BC9" s="1688"/>
      <c r="BD9" s="1688"/>
      <c r="BE9" s="1688"/>
      <c r="BF9" s="1688"/>
      <c r="BG9" s="1689"/>
      <c r="BI9" s="435"/>
      <c r="BJ9" s="436"/>
      <c r="BK9" s="123"/>
      <c r="BL9" s="117"/>
      <c r="BM9" s="117"/>
      <c r="BN9" s="117"/>
      <c r="BO9" s="117"/>
      <c r="BP9" s="117"/>
      <c r="BQ9" s="117"/>
      <c r="BR9" s="117"/>
      <c r="BS9" s="117"/>
      <c r="BT9" s="117"/>
      <c r="BU9" s="117"/>
      <c r="BV9" s="117"/>
      <c r="BW9" s="117"/>
    </row>
    <row r="10" spans="1:75" ht="17.25" customHeight="1" thickBot="1">
      <c r="A10" s="659"/>
      <c r="B10" s="443" t="s">
        <v>579</v>
      </c>
      <c r="C10" s="641"/>
      <c r="D10" s="645"/>
      <c r="E10" s="1229"/>
      <c r="F10" s="1262"/>
      <c r="G10" s="1262"/>
      <c r="H10" s="1217"/>
      <c r="I10" s="1583"/>
      <c r="J10" s="1584"/>
      <c r="K10" s="1217"/>
      <c r="L10" s="1583"/>
      <c r="M10" s="1583"/>
      <c r="N10" s="1583"/>
      <c r="O10" s="1584"/>
      <c r="P10" s="1217"/>
      <c r="Q10" s="1583"/>
      <c r="R10" s="1583"/>
      <c r="S10" s="1583"/>
      <c r="T10" s="1584"/>
      <c r="U10" s="1217"/>
      <c r="V10" s="1583"/>
      <c r="W10" s="1584"/>
      <c r="X10" s="1217"/>
      <c r="Y10" s="1583"/>
      <c r="Z10" s="1583"/>
      <c r="AA10" s="1583"/>
      <c r="AB10" s="1584"/>
      <c r="AC10" s="1678"/>
      <c r="AD10" s="1679"/>
      <c r="AE10" s="1680"/>
      <c r="AF10" s="768"/>
      <c r="AG10" s="770"/>
      <c r="AH10" s="768"/>
      <c r="AI10" s="769"/>
      <c r="AJ10" s="769"/>
      <c r="AK10" s="769"/>
      <c r="AL10" s="770"/>
      <c r="AM10" s="1706"/>
      <c r="AN10" s="1681"/>
      <c r="AO10" s="1681"/>
      <c r="AP10" s="1682"/>
      <c r="AQ10" s="123"/>
      <c r="AR10" s="435"/>
      <c r="AS10" s="436" t="s">
        <v>62</v>
      </c>
      <c r="AT10" s="1688" t="s">
        <v>63</v>
      </c>
      <c r="AU10" s="1688"/>
      <c r="AV10" s="1688"/>
      <c r="AW10" s="1688"/>
      <c r="AX10" s="1688"/>
      <c r="AY10" s="1688"/>
      <c r="AZ10" s="1688"/>
      <c r="BA10" s="1688"/>
      <c r="BB10" s="1688"/>
      <c r="BC10" s="1688"/>
      <c r="BD10" s="1688"/>
      <c r="BE10" s="1688"/>
      <c r="BF10" s="1688"/>
      <c r="BG10" s="1689"/>
      <c r="BI10" s="435"/>
      <c r="BJ10" s="117"/>
      <c r="BK10" s="117"/>
      <c r="BL10" s="117"/>
      <c r="BM10" s="117"/>
      <c r="BN10" s="117"/>
      <c r="BO10" s="117"/>
      <c r="BP10" s="117"/>
      <c r="BQ10" s="117"/>
      <c r="BR10" s="117"/>
      <c r="BS10" s="117"/>
      <c r="BT10" s="117"/>
      <c r="BU10" s="117"/>
    </row>
    <row r="11" spans="1:75" ht="11.25" customHeight="1">
      <c r="A11" s="659"/>
      <c r="E11" s="1228"/>
      <c r="F11" s="875"/>
      <c r="G11" s="875"/>
      <c r="H11" s="1642"/>
      <c r="I11" s="1643"/>
      <c r="J11" s="1672"/>
      <c r="K11" s="1707"/>
      <c r="L11" s="1673"/>
      <c r="M11" s="1673"/>
      <c r="N11" s="1673"/>
      <c r="O11" s="1674"/>
      <c r="P11" s="1642"/>
      <c r="Q11" s="1643"/>
      <c r="R11" s="1643"/>
      <c r="S11" s="1643"/>
      <c r="T11" s="1672"/>
      <c r="U11" s="1642"/>
      <c r="V11" s="1643"/>
      <c r="W11" s="1672"/>
      <c r="X11" s="1707"/>
      <c r="Y11" s="1673"/>
      <c r="Z11" s="1673"/>
      <c r="AA11" s="1673"/>
      <c r="AB11" s="1674"/>
      <c r="AC11" s="1675"/>
      <c r="AD11" s="1676"/>
      <c r="AE11" s="1677"/>
      <c r="AF11" s="814"/>
      <c r="AG11" s="816"/>
      <c r="AH11" s="814"/>
      <c r="AI11" s="815"/>
      <c r="AJ11" s="815"/>
      <c r="AK11" s="815"/>
      <c r="AL11" s="816"/>
      <c r="AM11" s="1705"/>
      <c r="AN11" s="1668"/>
      <c r="AO11" s="1668"/>
      <c r="AP11" s="1669"/>
      <c r="AQ11" s="123"/>
      <c r="AR11" s="435"/>
      <c r="AS11" s="117"/>
      <c r="AT11" s="1688"/>
      <c r="AU11" s="1688"/>
      <c r="AV11" s="1688"/>
      <c r="AW11" s="1688"/>
      <c r="AX11" s="1688"/>
      <c r="AY11" s="1688"/>
      <c r="AZ11" s="1688"/>
      <c r="BA11" s="1688"/>
      <c r="BB11" s="1688"/>
      <c r="BC11" s="1688"/>
      <c r="BD11" s="1688"/>
      <c r="BE11" s="1688"/>
      <c r="BF11" s="1688"/>
      <c r="BG11" s="1689"/>
      <c r="BI11" s="435"/>
      <c r="BJ11" s="117"/>
      <c r="BK11" s="117"/>
      <c r="BL11" s="117"/>
      <c r="BM11" s="117"/>
      <c r="BN11" s="117"/>
      <c r="BO11" s="117"/>
      <c r="BP11" s="117"/>
      <c r="BQ11" s="117"/>
      <c r="BR11" s="117"/>
      <c r="BS11" s="117"/>
      <c r="BT11" s="117"/>
      <c r="BU11" s="117"/>
    </row>
    <row r="12" spans="1:75" ht="11.25" customHeight="1">
      <c r="A12" s="659"/>
      <c r="E12" s="1229"/>
      <c r="F12" s="1262"/>
      <c r="G12" s="1262"/>
      <c r="H12" s="1217"/>
      <c r="I12" s="1583"/>
      <c r="J12" s="1584"/>
      <c r="K12" s="1629"/>
      <c r="L12" s="1630"/>
      <c r="M12" s="1630"/>
      <c r="N12" s="1630"/>
      <c r="O12" s="1631"/>
      <c r="P12" s="1217"/>
      <c r="Q12" s="1583"/>
      <c r="R12" s="1583"/>
      <c r="S12" s="1583"/>
      <c r="T12" s="1584"/>
      <c r="U12" s="1217"/>
      <c r="V12" s="1583"/>
      <c r="W12" s="1584"/>
      <c r="X12" s="1629"/>
      <c r="Y12" s="1630"/>
      <c r="Z12" s="1630"/>
      <c r="AA12" s="1630"/>
      <c r="AB12" s="1631"/>
      <c r="AC12" s="1678"/>
      <c r="AD12" s="1679"/>
      <c r="AE12" s="1680"/>
      <c r="AF12" s="768"/>
      <c r="AG12" s="770"/>
      <c r="AH12" s="768"/>
      <c r="AI12" s="769"/>
      <c r="AJ12" s="769"/>
      <c r="AK12" s="769"/>
      <c r="AL12" s="770"/>
      <c r="AM12" s="1706"/>
      <c r="AN12" s="1681"/>
      <c r="AO12" s="1681"/>
      <c r="AP12" s="1682"/>
      <c r="AQ12" s="123"/>
      <c r="BI12" s="435"/>
      <c r="BJ12" s="436"/>
      <c r="BK12" s="117"/>
      <c r="BL12" s="117"/>
      <c r="BM12" s="117"/>
      <c r="BN12" s="117"/>
      <c r="BO12" s="117"/>
      <c r="BP12" s="117"/>
      <c r="BQ12" s="117"/>
      <c r="BR12" s="117"/>
      <c r="BS12" s="117"/>
      <c r="BT12" s="117"/>
      <c r="BU12" s="117"/>
    </row>
    <row r="13" spans="1:75" ht="11.25" customHeight="1">
      <c r="A13" s="659"/>
      <c r="E13" s="1694"/>
      <c r="F13" s="1284"/>
      <c r="G13" s="1284"/>
      <c r="H13" s="1695"/>
      <c r="I13" s="1696"/>
      <c r="J13" s="1697"/>
      <c r="K13" s="1698"/>
      <c r="L13" s="1698"/>
      <c r="M13" s="1698"/>
      <c r="N13" s="1698"/>
      <c r="O13" s="1698"/>
      <c r="P13" s="1695"/>
      <c r="Q13" s="1696"/>
      <c r="R13" s="1696"/>
      <c r="S13" s="1696"/>
      <c r="T13" s="1697"/>
      <c r="U13" s="1696"/>
      <c r="V13" s="1696"/>
      <c r="W13" s="1697"/>
      <c r="X13" s="1698"/>
      <c r="Y13" s="1698"/>
      <c r="Z13" s="1698"/>
      <c r="AA13" s="1698"/>
      <c r="AB13" s="1699"/>
      <c r="AC13" s="1675"/>
      <c r="AD13" s="1676"/>
      <c r="AE13" s="1677"/>
      <c r="AF13" s="1700"/>
      <c r="AG13" s="1701"/>
      <c r="AH13" s="1700"/>
      <c r="AI13" s="1702"/>
      <c r="AJ13" s="1702"/>
      <c r="AK13" s="1702"/>
      <c r="AL13" s="1701"/>
      <c r="AM13" s="1692"/>
      <c r="AN13" s="1692"/>
      <c r="AO13" s="1692"/>
      <c r="AP13" s="1693"/>
      <c r="AQ13" s="123"/>
      <c r="AR13" s="117" t="s">
        <v>64</v>
      </c>
      <c r="AS13" s="435"/>
      <c r="AT13" s="117"/>
      <c r="AU13" s="117"/>
      <c r="AV13" s="117"/>
      <c r="AW13" s="117"/>
      <c r="AX13" s="117"/>
      <c r="AY13" s="117"/>
      <c r="AZ13" s="117"/>
      <c r="BA13" s="117"/>
      <c r="BB13" s="117"/>
      <c r="BC13" s="117"/>
      <c r="BD13" s="117"/>
      <c r="BE13" s="117"/>
      <c r="BF13" s="117"/>
      <c r="BI13" s="435"/>
      <c r="BJ13" s="117"/>
      <c r="BK13" s="117"/>
      <c r="BL13" s="117"/>
      <c r="BM13" s="117"/>
      <c r="BN13" s="117"/>
      <c r="BO13" s="117"/>
      <c r="BP13" s="117"/>
      <c r="BQ13" s="117"/>
      <c r="BR13" s="117"/>
      <c r="BS13" s="117"/>
      <c r="BT13" s="117"/>
      <c r="BU13" s="117"/>
      <c r="BV13" s="117"/>
      <c r="BW13" s="117"/>
    </row>
    <row r="14" spans="1:75" ht="11.25" customHeight="1">
      <c r="A14" s="659"/>
      <c r="E14" s="1229"/>
      <c r="F14" s="1262"/>
      <c r="G14" s="1262"/>
      <c r="H14" s="1217"/>
      <c r="I14" s="1583"/>
      <c r="J14" s="1584"/>
      <c r="K14" s="1630"/>
      <c r="L14" s="1630"/>
      <c r="M14" s="1630"/>
      <c r="N14" s="1630"/>
      <c r="O14" s="1630"/>
      <c r="P14" s="1217"/>
      <c r="Q14" s="1583"/>
      <c r="R14" s="1583"/>
      <c r="S14" s="1583"/>
      <c r="T14" s="1584"/>
      <c r="U14" s="1583"/>
      <c r="V14" s="1583"/>
      <c r="W14" s="1584"/>
      <c r="X14" s="1630"/>
      <c r="Y14" s="1630"/>
      <c r="Z14" s="1630"/>
      <c r="AA14" s="1630"/>
      <c r="AB14" s="1631"/>
      <c r="AC14" s="1678"/>
      <c r="AD14" s="1679"/>
      <c r="AE14" s="1680"/>
      <c r="AF14" s="768"/>
      <c r="AG14" s="770"/>
      <c r="AH14" s="768"/>
      <c r="AI14" s="769"/>
      <c r="AJ14" s="769"/>
      <c r="AK14" s="769"/>
      <c r="AL14" s="770"/>
      <c r="AM14" s="1681"/>
      <c r="AN14" s="1681"/>
      <c r="AO14" s="1681"/>
      <c r="AP14" s="1682"/>
      <c r="AQ14" s="123"/>
      <c r="AR14" s="436" t="s">
        <v>57</v>
      </c>
      <c r="AS14" s="117" t="s">
        <v>65</v>
      </c>
      <c r="AT14" s="117"/>
      <c r="AU14" s="117"/>
      <c r="AV14" s="117"/>
      <c r="AW14" s="117"/>
      <c r="AX14" s="117"/>
      <c r="AY14" s="117"/>
      <c r="AZ14" s="117"/>
      <c r="BA14" s="117"/>
      <c r="BB14" s="117"/>
      <c r="BC14" s="117"/>
      <c r="BD14" s="117"/>
      <c r="BE14" s="117"/>
      <c r="BF14" s="117"/>
    </row>
    <row r="15" spans="1:75" ht="11.25" customHeight="1">
      <c r="A15" s="659"/>
      <c r="E15" s="1694"/>
      <c r="F15" s="1284"/>
      <c r="G15" s="1284"/>
      <c r="H15" s="1695"/>
      <c r="I15" s="1696"/>
      <c r="J15" s="1697"/>
      <c r="K15" s="1698"/>
      <c r="L15" s="1698"/>
      <c r="M15" s="1698"/>
      <c r="N15" s="1698"/>
      <c r="O15" s="1698"/>
      <c r="P15" s="1695"/>
      <c r="Q15" s="1696"/>
      <c r="R15" s="1696"/>
      <c r="S15" s="1696"/>
      <c r="T15" s="1697"/>
      <c r="U15" s="1696"/>
      <c r="V15" s="1696"/>
      <c r="W15" s="1697"/>
      <c r="X15" s="1698"/>
      <c r="Y15" s="1698"/>
      <c r="Z15" s="1698"/>
      <c r="AA15" s="1698"/>
      <c r="AB15" s="1699"/>
      <c r="AC15" s="1675"/>
      <c r="AD15" s="1676"/>
      <c r="AE15" s="1677"/>
      <c r="AF15" s="1700"/>
      <c r="AG15" s="1701"/>
      <c r="AH15" s="1700"/>
      <c r="AI15" s="1702"/>
      <c r="AJ15" s="1702"/>
      <c r="AK15" s="1702"/>
      <c r="AL15" s="1701"/>
      <c r="AM15" s="1692"/>
      <c r="AN15" s="1692"/>
      <c r="AO15" s="1692"/>
      <c r="AP15" s="1693"/>
      <c r="AQ15" s="123"/>
      <c r="AS15" s="435" t="s">
        <v>66</v>
      </c>
      <c r="AT15" s="1688" t="s">
        <v>67</v>
      </c>
      <c r="AU15" s="1688"/>
      <c r="AV15" s="1688"/>
      <c r="AW15" s="1688"/>
      <c r="AX15" s="1688"/>
      <c r="AY15" s="1688"/>
      <c r="AZ15" s="1688"/>
      <c r="BA15" s="1688"/>
      <c r="BB15" s="1688"/>
      <c r="BC15" s="1688"/>
      <c r="BD15" s="1688"/>
      <c r="BE15" s="1688"/>
      <c r="BF15" s="1688"/>
      <c r="BG15" s="1689"/>
    </row>
    <row r="16" spans="1:75" ht="11.25" customHeight="1">
      <c r="A16" s="659"/>
      <c r="E16" s="1229"/>
      <c r="F16" s="1262"/>
      <c r="G16" s="1262"/>
      <c r="H16" s="1217"/>
      <c r="I16" s="1583"/>
      <c r="J16" s="1584"/>
      <c r="K16" s="1630"/>
      <c r="L16" s="1630"/>
      <c r="M16" s="1630"/>
      <c r="N16" s="1630"/>
      <c r="O16" s="1630"/>
      <c r="P16" s="1217"/>
      <c r="Q16" s="1583"/>
      <c r="R16" s="1583"/>
      <c r="S16" s="1583"/>
      <c r="T16" s="1584"/>
      <c r="U16" s="1583"/>
      <c r="V16" s="1583"/>
      <c r="W16" s="1584"/>
      <c r="X16" s="1630"/>
      <c r="Y16" s="1630"/>
      <c r="Z16" s="1630"/>
      <c r="AA16" s="1630"/>
      <c r="AB16" s="1631"/>
      <c r="AC16" s="1678"/>
      <c r="AD16" s="1679"/>
      <c r="AE16" s="1680"/>
      <c r="AF16" s="768"/>
      <c r="AG16" s="770"/>
      <c r="AH16" s="768"/>
      <c r="AI16" s="769"/>
      <c r="AJ16" s="769"/>
      <c r="AK16" s="769"/>
      <c r="AL16" s="770"/>
      <c r="AM16" s="1681"/>
      <c r="AN16" s="1681"/>
      <c r="AO16" s="1681"/>
      <c r="AP16" s="1682"/>
      <c r="AQ16" s="123"/>
      <c r="AS16" s="117"/>
      <c r="AT16" s="1688"/>
      <c r="AU16" s="1688"/>
      <c r="AV16" s="1688"/>
      <c r="AW16" s="1688"/>
      <c r="AX16" s="1688"/>
      <c r="AY16" s="1688"/>
      <c r="AZ16" s="1688"/>
      <c r="BA16" s="1688"/>
      <c r="BB16" s="1688"/>
      <c r="BC16" s="1688"/>
      <c r="BD16" s="1688"/>
      <c r="BE16" s="1688"/>
      <c r="BF16" s="1688"/>
      <c r="BG16" s="1689"/>
    </row>
    <row r="17" spans="1:59" ht="11.25" customHeight="1">
      <c r="A17" s="659"/>
      <c r="E17" s="1694"/>
      <c r="F17" s="1284"/>
      <c r="G17" s="1284"/>
      <c r="H17" s="1695"/>
      <c r="I17" s="1696"/>
      <c r="J17" s="1697"/>
      <c r="K17" s="1698"/>
      <c r="L17" s="1698"/>
      <c r="M17" s="1698"/>
      <c r="N17" s="1698"/>
      <c r="O17" s="1698"/>
      <c r="P17" s="1695"/>
      <c r="Q17" s="1696"/>
      <c r="R17" s="1696"/>
      <c r="S17" s="1696"/>
      <c r="T17" s="1697"/>
      <c r="U17" s="1696"/>
      <c r="V17" s="1696"/>
      <c r="W17" s="1697"/>
      <c r="X17" s="1698"/>
      <c r="Y17" s="1698"/>
      <c r="Z17" s="1698"/>
      <c r="AA17" s="1698"/>
      <c r="AB17" s="1699"/>
      <c r="AC17" s="1675"/>
      <c r="AD17" s="1676"/>
      <c r="AE17" s="1677"/>
      <c r="AF17" s="1700"/>
      <c r="AG17" s="1701"/>
      <c r="AH17" s="1700"/>
      <c r="AI17" s="1702"/>
      <c r="AJ17" s="1702"/>
      <c r="AK17" s="1702"/>
      <c r="AL17" s="1701"/>
      <c r="AM17" s="1692"/>
      <c r="AN17" s="1692"/>
      <c r="AO17" s="1692"/>
      <c r="AP17" s="1693"/>
      <c r="AQ17" s="123"/>
      <c r="AR17" s="435"/>
      <c r="AS17" s="435"/>
      <c r="AT17" s="1688"/>
      <c r="AU17" s="1688"/>
      <c r="AV17" s="1688"/>
      <c r="AW17" s="1688"/>
      <c r="AX17" s="1688"/>
      <c r="AY17" s="1688"/>
      <c r="AZ17" s="1688"/>
      <c r="BA17" s="1688"/>
      <c r="BB17" s="1688"/>
      <c r="BC17" s="1688"/>
      <c r="BD17" s="1688"/>
      <c r="BE17" s="1688"/>
      <c r="BF17" s="1688"/>
      <c r="BG17" s="1689"/>
    </row>
    <row r="18" spans="1:59" ht="11.25" customHeight="1">
      <c r="A18" s="659"/>
      <c r="E18" s="1229"/>
      <c r="F18" s="1262"/>
      <c r="G18" s="1262"/>
      <c r="H18" s="1217"/>
      <c r="I18" s="1583"/>
      <c r="J18" s="1584"/>
      <c r="K18" s="1630"/>
      <c r="L18" s="1630"/>
      <c r="M18" s="1630"/>
      <c r="N18" s="1630"/>
      <c r="O18" s="1630"/>
      <c r="P18" s="1217"/>
      <c r="Q18" s="1583"/>
      <c r="R18" s="1583"/>
      <c r="S18" s="1583"/>
      <c r="T18" s="1584"/>
      <c r="U18" s="1583"/>
      <c r="V18" s="1583"/>
      <c r="W18" s="1584"/>
      <c r="X18" s="1630"/>
      <c r="Y18" s="1630"/>
      <c r="Z18" s="1630"/>
      <c r="AA18" s="1630"/>
      <c r="AB18" s="1631"/>
      <c r="AC18" s="1678"/>
      <c r="AD18" s="1679"/>
      <c r="AE18" s="1680"/>
      <c r="AF18" s="768"/>
      <c r="AG18" s="770"/>
      <c r="AH18" s="768"/>
      <c r="AI18" s="769"/>
      <c r="AJ18" s="769"/>
      <c r="AK18" s="769"/>
      <c r="AL18" s="770"/>
      <c r="AM18" s="1681"/>
      <c r="AN18" s="1681"/>
      <c r="AO18" s="1681"/>
      <c r="AP18" s="1682"/>
      <c r="AQ18" s="123"/>
      <c r="AR18" s="435"/>
      <c r="AS18" s="435" t="s">
        <v>68</v>
      </c>
      <c r="AT18" s="1688" t="s">
        <v>69</v>
      </c>
      <c r="AU18" s="1688"/>
      <c r="AV18" s="1688"/>
      <c r="AW18" s="1688"/>
      <c r="AX18" s="1688"/>
      <c r="AY18" s="1688"/>
      <c r="AZ18" s="1688"/>
      <c r="BA18" s="1688"/>
      <c r="BB18" s="1688"/>
      <c r="BC18" s="1688"/>
      <c r="BD18" s="1688"/>
      <c r="BE18" s="1688"/>
      <c r="BF18" s="1688"/>
      <c r="BG18" s="1689"/>
    </row>
    <row r="19" spans="1:59" ht="11.25" customHeight="1">
      <c r="A19" s="659"/>
      <c r="E19" s="1694"/>
      <c r="F19" s="1284"/>
      <c r="G19" s="1284"/>
      <c r="H19" s="1695"/>
      <c r="I19" s="1696"/>
      <c r="J19" s="1697"/>
      <c r="K19" s="1698"/>
      <c r="L19" s="1698"/>
      <c r="M19" s="1698"/>
      <c r="N19" s="1698"/>
      <c r="O19" s="1698"/>
      <c r="P19" s="1695"/>
      <c r="Q19" s="1696"/>
      <c r="R19" s="1696"/>
      <c r="S19" s="1696"/>
      <c r="T19" s="1697"/>
      <c r="U19" s="1696"/>
      <c r="V19" s="1696"/>
      <c r="W19" s="1697"/>
      <c r="X19" s="1698"/>
      <c r="Y19" s="1698"/>
      <c r="Z19" s="1698"/>
      <c r="AA19" s="1698"/>
      <c r="AB19" s="1699"/>
      <c r="AC19" s="1675"/>
      <c r="AD19" s="1676"/>
      <c r="AE19" s="1677"/>
      <c r="AF19" s="1700"/>
      <c r="AG19" s="1701"/>
      <c r="AH19" s="1700"/>
      <c r="AI19" s="1702"/>
      <c r="AJ19" s="1702"/>
      <c r="AK19" s="1702"/>
      <c r="AL19" s="1701"/>
      <c r="AM19" s="1692"/>
      <c r="AN19" s="1692"/>
      <c r="AO19" s="1692"/>
      <c r="AP19" s="1693"/>
      <c r="AQ19" s="123"/>
      <c r="AR19" s="435"/>
      <c r="AS19" s="435"/>
      <c r="AT19" s="1688"/>
      <c r="AU19" s="1688"/>
      <c r="AV19" s="1688"/>
      <c r="AW19" s="1688"/>
      <c r="AX19" s="1688"/>
      <c r="AY19" s="1688"/>
      <c r="AZ19" s="1688"/>
      <c r="BA19" s="1688"/>
      <c r="BB19" s="1688"/>
      <c r="BC19" s="1688"/>
      <c r="BD19" s="1688"/>
      <c r="BE19" s="1688"/>
      <c r="BF19" s="1688"/>
      <c r="BG19" s="1689"/>
    </row>
    <row r="20" spans="1:59" ht="11.25" customHeight="1">
      <c r="A20" s="659"/>
      <c r="E20" s="1229"/>
      <c r="F20" s="1262"/>
      <c r="G20" s="1262"/>
      <c r="H20" s="1217"/>
      <c r="I20" s="1583"/>
      <c r="J20" s="1584"/>
      <c r="K20" s="1630"/>
      <c r="L20" s="1630"/>
      <c r="M20" s="1630"/>
      <c r="N20" s="1630"/>
      <c r="O20" s="1630"/>
      <c r="P20" s="1217"/>
      <c r="Q20" s="1583"/>
      <c r="R20" s="1583"/>
      <c r="S20" s="1583"/>
      <c r="T20" s="1584"/>
      <c r="U20" s="1583"/>
      <c r="V20" s="1583"/>
      <c r="W20" s="1584"/>
      <c r="X20" s="1630"/>
      <c r="Y20" s="1630"/>
      <c r="Z20" s="1630"/>
      <c r="AA20" s="1630"/>
      <c r="AB20" s="1631"/>
      <c r="AC20" s="1678"/>
      <c r="AD20" s="1679"/>
      <c r="AE20" s="1680"/>
      <c r="AF20" s="768"/>
      <c r="AG20" s="770"/>
      <c r="AH20" s="768"/>
      <c r="AI20" s="769"/>
      <c r="AJ20" s="769"/>
      <c r="AK20" s="769"/>
      <c r="AL20" s="770"/>
      <c r="AM20" s="1681"/>
      <c r="AN20" s="1681"/>
      <c r="AO20" s="1681"/>
      <c r="AP20" s="1682"/>
      <c r="AQ20" s="123"/>
      <c r="AR20" s="435"/>
      <c r="AS20" s="435"/>
      <c r="AT20" s="117"/>
      <c r="AU20" s="117"/>
      <c r="AV20" s="117"/>
      <c r="AW20" s="117"/>
      <c r="AX20" s="117"/>
      <c r="AY20" s="117"/>
      <c r="AZ20" s="117"/>
      <c r="BA20" s="117"/>
      <c r="BB20" s="117"/>
      <c r="BC20" s="117"/>
      <c r="BD20" s="117"/>
      <c r="BE20" s="117"/>
      <c r="BF20" s="117"/>
    </row>
    <row r="21" spans="1:59" ht="11.25" customHeight="1">
      <c r="A21" s="659"/>
      <c r="E21" s="1694"/>
      <c r="F21" s="1284"/>
      <c r="G21" s="1284"/>
      <c r="H21" s="1695"/>
      <c r="I21" s="1696"/>
      <c r="J21" s="1697"/>
      <c r="K21" s="1698"/>
      <c r="L21" s="1698"/>
      <c r="M21" s="1698"/>
      <c r="N21" s="1698"/>
      <c r="O21" s="1698"/>
      <c r="P21" s="1695"/>
      <c r="Q21" s="1696"/>
      <c r="R21" s="1696"/>
      <c r="S21" s="1696"/>
      <c r="T21" s="1697"/>
      <c r="U21" s="1696"/>
      <c r="V21" s="1696"/>
      <c r="W21" s="1697"/>
      <c r="X21" s="1698"/>
      <c r="Y21" s="1698"/>
      <c r="Z21" s="1698"/>
      <c r="AA21" s="1698"/>
      <c r="AB21" s="1699"/>
      <c r="AC21" s="1675"/>
      <c r="AD21" s="1676"/>
      <c r="AE21" s="1677"/>
      <c r="AF21" s="1700"/>
      <c r="AG21" s="1701"/>
      <c r="AH21" s="1700"/>
      <c r="AI21" s="1702"/>
      <c r="AJ21" s="1702"/>
      <c r="AK21" s="1702"/>
      <c r="AL21" s="1701"/>
      <c r="AM21" s="1692"/>
      <c r="AN21" s="1692"/>
      <c r="AO21" s="1692"/>
      <c r="AP21" s="1693"/>
      <c r="AQ21" s="123"/>
      <c r="AR21" s="436" t="s">
        <v>62</v>
      </c>
      <c r="AS21" s="123" t="s">
        <v>70</v>
      </c>
      <c r="AT21" s="117"/>
      <c r="AU21" s="117"/>
      <c r="AV21" s="117"/>
      <c r="AW21" s="117"/>
      <c r="AX21" s="117"/>
      <c r="AY21" s="117"/>
      <c r="AZ21" s="117"/>
      <c r="BA21" s="117"/>
      <c r="BB21" s="117"/>
      <c r="BC21" s="117"/>
      <c r="BD21" s="117"/>
      <c r="BE21" s="117"/>
      <c r="BF21" s="117"/>
    </row>
    <row r="22" spans="1:59" ht="11.25" customHeight="1">
      <c r="A22" s="659"/>
      <c r="E22" s="1229"/>
      <c r="F22" s="1262"/>
      <c r="G22" s="1262"/>
      <c r="H22" s="1217"/>
      <c r="I22" s="1583"/>
      <c r="J22" s="1584"/>
      <c r="K22" s="1630"/>
      <c r="L22" s="1630"/>
      <c r="M22" s="1630"/>
      <c r="N22" s="1630"/>
      <c r="O22" s="1630"/>
      <c r="P22" s="1217"/>
      <c r="Q22" s="1583"/>
      <c r="R22" s="1583"/>
      <c r="S22" s="1583"/>
      <c r="T22" s="1584"/>
      <c r="U22" s="1583"/>
      <c r="V22" s="1583"/>
      <c r="W22" s="1584"/>
      <c r="X22" s="1630"/>
      <c r="Y22" s="1630"/>
      <c r="Z22" s="1630"/>
      <c r="AA22" s="1630"/>
      <c r="AB22" s="1631"/>
      <c r="AC22" s="1678"/>
      <c r="AD22" s="1679"/>
      <c r="AE22" s="1680"/>
      <c r="AF22" s="768"/>
      <c r="AG22" s="770"/>
      <c r="AH22" s="768"/>
      <c r="AI22" s="769"/>
      <c r="AJ22" s="769"/>
      <c r="AK22" s="769"/>
      <c r="AL22" s="770"/>
      <c r="AM22" s="1681"/>
      <c r="AN22" s="1681"/>
      <c r="AO22" s="1681"/>
      <c r="AP22" s="1682"/>
      <c r="AQ22" s="123"/>
      <c r="AR22" s="117"/>
      <c r="AT22" s="117" t="s">
        <v>71</v>
      </c>
      <c r="AU22" s="117"/>
      <c r="AV22" s="117"/>
      <c r="AW22" s="117"/>
      <c r="AX22" s="117"/>
      <c r="AY22" s="117"/>
      <c r="AZ22" s="117"/>
      <c r="BA22" s="117"/>
      <c r="BB22" s="117"/>
      <c r="BC22" s="117"/>
      <c r="BD22" s="117"/>
      <c r="BE22" s="117"/>
      <c r="BF22" s="117"/>
    </row>
    <row r="23" spans="1:59" ht="11.25" customHeight="1">
      <c r="A23" s="659"/>
      <c r="E23" s="1694"/>
      <c r="F23" s="1284"/>
      <c r="G23" s="1284"/>
      <c r="H23" s="1695"/>
      <c r="I23" s="1696"/>
      <c r="J23" s="1697"/>
      <c r="K23" s="1698"/>
      <c r="L23" s="1698"/>
      <c r="M23" s="1698"/>
      <c r="N23" s="1698"/>
      <c r="O23" s="1698"/>
      <c r="P23" s="1695"/>
      <c r="Q23" s="1696"/>
      <c r="R23" s="1696"/>
      <c r="S23" s="1696"/>
      <c r="T23" s="1697"/>
      <c r="U23" s="1696"/>
      <c r="V23" s="1696"/>
      <c r="W23" s="1697"/>
      <c r="X23" s="1698"/>
      <c r="Y23" s="1698"/>
      <c r="Z23" s="1698"/>
      <c r="AA23" s="1698"/>
      <c r="AB23" s="1699"/>
      <c r="AC23" s="1675"/>
      <c r="AD23" s="1676"/>
      <c r="AE23" s="1677"/>
      <c r="AF23" s="1700"/>
      <c r="AG23" s="1701"/>
      <c r="AH23" s="1700"/>
      <c r="AI23" s="1702"/>
      <c r="AJ23" s="1702"/>
      <c r="AK23" s="1702"/>
      <c r="AL23" s="1701"/>
      <c r="AM23" s="1692"/>
      <c r="AN23" s="1692"/>
      <c r="AO23" s="1692"/>
      <c r="AP23" s="1693"/>
      <c r="AQ23" s="123"/>
      <c r="AR23" s="117"/>
      <c r="AT23" s="117" t="s">
        <v>72</v>
      </c>
      <c r="AU23" s="117"/>
      <c r="AV23" s="117"/>
      <c r="AW23" s="117"/>
      <c r="AX23" s="117"/>
      <c r="AY23" s="117"/>
      <c r="AZ23" s="117"/>
      <c r="BA23" s="117"/>
      <c r="BB23" s="117"/>
      <c r="BC23" s="117"/>
      <c r="BD23" s="117"/>
      <c r="BE23" s="117"/>
      <c r="BF23" s="117"/>
    </row>
    <row r="24" spans="1:59" ht="11.25" customHeight="1">
      <c r="A24" s="659"/>
      <c r="E24" s="1229"/>
      <c r="F24" s="1262"/>
      <c r="G24" s="1262"/>
      <c r="H24" s="1217"/>
      <c r="I24" s="1583"/>
      <c r="J24" s="1584"/>
      <c r="K24" s="1630"/>
      <c r="L24" s="1630"/>
      <c r="M24" s="1630"/>
      <c r="N24" s="1630"/>
      <c r="O24" s="1630"/>
      <c r="P24" s="1217"/>
      <c r="Q24" s="1583"/>
      <c r="R24" s="1583"/>
      <c r="S24" s="1583"/>
      <c r="T24" s="1584"/>
      <c r="U24" s="1583"/>
      <c r="V24" s="1583"/>
      <c r="W24" s="1584"/>
      <c r="X24" s="1630"/>
      <c r="Y24" s="1630"/>
      <c r="Z24" s="1630"/>
      <c r="AA24" s="1630"/>
      <c r="AB24" s="1631"/>
      <c r="AC24" s="1678"/>
      <c r="AD24" s="1679"/>
      <c r="AE24" s="1680"/>
      <c r="AF24" s="768"/>
      <c r="AG24" s="770"/>
      <c r="AH24" s="768"/>
      <c r="AI24" s="769"/>
      <c r="AJ24" s="769"/>
      <c r="AK24" s="769"/>
      <c r="AL24" s="770"/>
      <c r="AM24" s="1681"/>
      <c r="AN24" s="1681"/>
      <c r="AO24" s="1681"/>
      <c r="AP24" s="1682"/>
      <c r="AQ24" s="123"/>
      <c r="AR24" s="117"/>
      <c r="AS24" s="117"/>
      <c r="AT24" s="1688" t="s">
        <v>73</v>
      </c>
      <c r="AU24" s="1688"/>
      <c r="AV24" s="1688"/>
      <c r="AW24" s="1688"/>
      <c r="AX24" s="1688"/>
      <c r="AY24" s="1688"/>
      <c r="AZ24" s="1688"/>
      <c r="BA24" s="1688"/>
      <c r="BB24" s="1688"/>
      <c r="BC24" s="1688"/>
      <c r="BD24" s="1688"/>
      <c r="BE24" s="1688"/>
      <c r="BF24" s="1688"/>
      <c r="BG24" s="1689"/>
    </row>
    <row r="25" spans="1:59" ht="11.25" customHeight="1">
      <c r="A25" s="659"/>
      <c r="E25" s="1228"/>
      <c r="F25" s="875"/>
      <c r="G25" s="875"/>
      <c r="H25" s="1642"/>
      <c r="I25" s="1643"/>
      <c r="J25" s="1672"/>
      <c r="K25" s="1673"/>
      <c r="L25" s="1673"/>
      <c r="M25" s="1673"/>
      <c r="N25" s="1673"/>
      <c r="O25" s="1673"/>
      <c r="P25" s="1642"/>
      <c r="Q25" s="1643"/>
      <c r="R25" s="1643"/>
      <c r="S25" s="1643"/>
      <c r="T25" s="1672"/>
      <c r="U25" s="1643"/>
      <c r="V25" s="1643"/>
      <c r="W25" s="1672"/>
      <c r="X25" s="1673"/>
      <c r="Y25" s="1673"/>
      <c r="Z25" s="1673"/>
      <c r="AA25" s="1673"/>
      <c r="AB25" s="1674"/>
      <c r="AC25" s="1675"/>
      <c r="AD25" s="1676"/>
      <c r="AE25" s="1677"/>
      <c r="AF25" s="814"/>
      <c r="AG25" s="816"/>
      <c r="AH25" s="814"/>
      <c r="AI25" s="815"/>
      <c r="AJ25" s="815"/>
      <c r="AK25" s="815"/>
      <c r="AL25" s="816"/>
      <c r="AM25" s="1668"/>
      <c r="AN25" s="1668"/>
      <c r="AO25" s="1668"/>
      <c r="AP25" s="1669"/>
      <c r="AQ25" s="123"/>
      <c r="AR25" s="117"/>
      <c r="AS25" s="117"/>
      <c r="AT25" s="1688"/>
      <c r="AU25" s="1688"/>
      <c r="AV25" s="1688"/>
      <c r="AW25" s="1688"/>
      <c r="AX25" s="1688"/>
      <c r="AY25" s="1688"/>
      <c r="AZ25" s="1688"/>
      <c r="BA25" s="1688"/>
      <c r="BB25" s="1688"/>
      <c r="BC25" s="1688"/>
      <c r="BD25" s="1688"/>
      <c r="BE25" s="1688"/>
      <c r="BF25" s="1688"/>
      <c r="BG25" s="1689"/>
    </row>
    <row r="26" spans="1:59" ht="11.25" customHeight="1">
      <c r="A26" s="659"/>
      <c r="E26" s="1229"/>
      <c r="F26" s="1262"/>
      <c r="G26" s="1262"/>
      <c r="H26" s="1217"/>
      <c r="I26" s="1583"/>
      <c r="J26" s="1584"/>
      <c r="K26" s="1630"/>
      <c r="L26" s="1630"/>
      <c r="M26" s="1630"/>
      <c r="N26" s="1630"/>
      <c r="O26" s="1630"/>
      <c r="P26" s="1217"/>
      <c r="Q26" s="1583"/>
      <c r="R26" s="1583"/>
      <c r="S26" s="1583"/>
      <c r="T26" s="1584"/>
      <c r="U26" s="1583"/>
      <c r="V26" s="1583"/>
      <c r="W26" s="1584"/>
      <c r="X26" s="1630"/>
      <c r="Y26" s="1630"/>
      <c r="Z26" s="1630"/>
      <c r="AA26" s="1630"/>
      <c r="AB26" s="1631"/>
      <c r="AC26" s="1678"/>
      <c r="AD26" s="1679"/>
      <c r="AE26" s="1680"/>
      <c r="AF26" s="768"/>
      <c r="AG26" s="770"/>
      <c r="AH26" s="768"/>
      <c r="AI26" s="769"/>
      <c r="AJ26" s="769"/>
      <c r="AK26" s="769"/>
      <c r="AL26" s="770"/>
      <c r="AM26" s="1681"/>
      <c r="AN26" s="1681"/>
      <c r="AO26" s="1681"/>
      <c r="AP26" s="1682"/>
      <c r="AQ26" s="123"/>
      <c r="AR26" s="117"/>
      <c r="AS26" s="117"/>
      <c r="AT26" s="1688"/>
      <c r="AU26" s="1688"/>
      <c r="AV26" s="1688"/>
      <c r="AW26" s="1688"/>
      <c r="AX26" s="1688"/>
      <c r="AY26" s="1688"/>
      <c r="AZ26" s="1688"/>
      <c r="BA26" s="1688"/>
      <c r="BB26" s="1688"/>
      <c r="BC26" s="1688"/>
      <c r="BD26" s="1688"/>
      <c r="BE26" s="1688"/>
      <c r="BF26" s="1688"/>
      <c r="BG26" s="1689"/>
    </row>
    <row r="27" spans="1:59" ht="11.25" customHeight="1">
      <c r="A27" s="659"/>
      <c r="E27" s="1228"/>
      <c r="F27" s="875"/>
      <c r="G27" s="875"/>
      <c r="H27" s="1642"/>
      <c r="I27" s="1643"/>
      <c r="J27" s="1672"/>
      <c r="K27" s="1673"/>
      <c r="L27" s="1673"/>
      <c r="M27" s="1673"/>
      <c r="N27" s="1673"/>
      <c r="O27" s="1673"/>
      <c r="P27" s="1642"/>
      <c r="Q27" s="1643"/>
      <c r="R27" s="1643"/>
      <c r="S27" s="1643"/>
      <c r="T27" s="1672"/>
      <c r="U27" s="1643"/>
      <c r="V27" s="1643"/>
      <c r="W27" s="1672"/>
      <c r="X27" s="1673"/>
      <c r="Y27" s="1673"/>
      <c r="Z27" s="1673"/>
      <c r="AA27" s="1673"/>
      <c r="AB27" s="1674"/>
      <c r="AC27" s="1675"/>
      <c r="AD27" s="1676"/>
      <c r="AE27" s="1677"/>
      <c r="AF27" s="814"/>
      <c r="AG27" s="816"/>
      <c r="AH27" s="814"/>
      <c r="AI27" s="815"/>
      <c r="AJ27" s="815"/>
      <c r="AK27" s="815"/>
      <c r="AL27" s="816"/>
      <c r="AM27" s="1668"/>
      <c r="AN27" s="1668"/>
      <c r="AO27" s="1668"/>
      <c r="AP27" s="1669"/>
      <c r="AQ27" s="123"/>
      <c r="AR27" s="117"/>
      <c r="AS27" s="117"/>
      <c r="AT27" s="117"/>
      <c r="AU27" s="117"/>
      <c r="AV27" s="117"/>
      <c r="AW27" s="117"/>
      <c r="AX27" s="117"/>
      <c r="AY27" s="117"/>
      <c r="AZ27" s="117"/>
      <c r="BA27" s="117"/>
      <c r="BB27" s="117"/>
      <c r="BC27" s="117"/>
      <c r="BD27" s="117"/>
      <c r="BE27" s="117"/>
      <c r="BF27" s="117"/>
    </row>
    <row r="28" spans="1:59" ht="11.25" customHeight="1">
      <c r="A28" s="659"/>
      <c r="E28" s="1229"/>
      <c r="F28" s="1262"/>
      <c r="G28" s="1262"/>
      <c r="H28" s="1217"/>
      <c r="I28" s="1583"/>
      <c r="J28" s="1584"/>
      <c r="K28" s="1630"/>
      <c r="L28" s="1630"/>
      <c r="M28" s="1630"/>
      <c r="N28" s="1630"/>
      <c r="O28" s="1630"/>
      <c r="P28" s="1217"/>
      <c r="Q28" s="1583"/>
      <c r="R28" s="1583"/>
      <c r="S28" s="1583"/>
      <c r="T28" s="1584"/>
      <c r="U28" s="1583"/>
      <c r="V28" s="1583"/>
      <c r="W28" s="1584"/>
      <c r="X28" s="1630"/>
      <c r="Y28" s="1630"/>
      <c r="Z28" s="1630"/>
      <c r="AA28" s="1630"/>
      <c r="AB28" s="1631"/>
      <c r="AC28" s="1678"/>
      <c r="AD28" s="1679"/>
      <c r="AE28" s="1680"/>
      <c r="AF28" s="768"/>
      <c r="AG28" s="770"/>
      <c r="AH28" s="768"/>
      <c r="AI28" s="769"/>
      <c r="AJ28" s="769"/>
      <c r="AK28" s="769"/>
      <c r="AL28" s="770"/>
      <c r="AM28" s="1681"/>
      <c r="AN28" s="1681"/>
      <c r="AO28" s="1681"/>
      <c r="AP28" s="1682"/>
      <c r="AQ28" s="123"/>
      <c r="AR28" s="436" t="s">
        <v>74</v>
      </c>
      <c r="AS28" s="1690" t="s">
        <v>75</v>
      </c>
      <c r="AT28" s="1691"/>
      <c r="AU28" s="1691"/>
      <c r="AV28" s="1691"/>
      <c r="AW28" s="1691"/>
      <c r="AX28" s="1691"/>
      <c r="AY28" s="1691"/>
      <c r="AZ28" s="1691"/>
      <c r="BA28" s="1691"/>
      <c r="BB28" s="1691"/>
      <c r="BC28" s="1691"/>
      <c r="BD28" s="1691"/>
      <c r="BE28" s="1691"/>
      <c r="BF28" s="1691"/>
      <c r="BG28" s="1691"/>
    </row>
    <row r="29" spans="1:59" ht="11.25" customHeight="1">
      <c r="A29" s="659"/>
      <c r="E29" s="1228"/>
      <c r="F29" s="875"/>
      <c r="G29" s="875"/>
      <c r="H29" s="1642"/>
      <c r="I29" s="1643"/>
      <c r="J29" s="1672"/>
      <c r="K29" s="1673"/>
      <c r="L29" s="1673"/>
      <c r="M29" s="1673"/>
      <c r="N29" s="1673"/>
      <c r="O29" s="1673"/>
      <c r="P29" s="1642"/>
      <c r="Q29" s="1643"/>
      <c r="R29" s="1643"/>
      <c r="S29" s="1643"/>
      <c r="T29" s="1672"/>
      <c r="U29" s="1643"/>
      <c r="V29" s="1643"/>
      <c r="W29" s="1672"/>
      <c r="X29" s="1673"/>
      <c r="Y29" s="1673"/>
      <c r="Z29" s="1673"/>
      <c r="AA29" s="1673"/>
      <c r="AB29" s="1674"/>
      <c r="AC29" s="1675"/>
      <c r="AD29" s="1676"/>
      <c r="AE29" s="1677"/>
      <c r="AF29" s="814"/>
      <c r="AG29" s="816"/>
      <c r="AH29" s="814"/>
      <c r="AI29" s="815"/>
      <c r="AJ29" s="815"/>
      <c r="AK29" s="815"/>
      <c r="AL29" s="816"/>
      <c r="AM29" s="1668"/>
      <c r="AN29" s="1668"/>
      <c r="AO29" s="1668"/>
      <c r="AP29" s="1669"/>
      <c r="AQ29" s="123"/>
      <c r="AS29" s="1691"/>
      <c r="AT29" s="1691"/>
      <c r="AU29" s="1691"/>
      <c r="AV29" s="1691"/>
      <c r="AW29" s="1691"/>
      <c r="AX29" s="1691"/>
      <c r="AY29" s="1691"/>
      <c r="AZ29" s="1691"/>
      <c r="BA29" s="1691"/>
      <c r="BB29" s="1691"/>
      <c r="BC29" s="1691"/>
      <c r="BD29" s="1691"/>
      <c r="BE29" s="1691"/>
      <c r="BF29" s="1691"/>
      <c r="BG29" s="1691"/>
    </row>
    <row r="30" spans="1:59" ht="11.25" customHeight="1">
      <c r="A30" s="659"/>
      <c r="E30" s="1229"/>
      <c r="F30" s="1262"/>
      <c r="G30" s="1262"/>
      <c r="H30" s="1217"/>
      <c r="I30" s="1583"/>
      <c r="J30" s="1584"/>
      <c r="K30" s="1630"/>
      <c r="L30" s="1630"/>
      <c r="M30" s="1630"/>
      <c r="N30" s="1630"/>
      <c r="O30" s="1630"/>
      <c r="P30" s="1217"/>
      <c r="Q30" s="1583"/>
      <c r="R30" s="1583"/>
      <c r="S30" s="1583"/>
      <c r="T30" s="1584"/>
      <c r="U30" s="1583"/>
      <c r="V30" s="1583"/>
      <c r="W30" s="1584"/>
      <c r="X30" s="1630"/>
      <c r="Y30" s="1630"/>
      <c r="Z30" s="1630"/>
      <c r="AA30" s="1630"/>
      <c r="AB30" s="1631"/>
      <c r="AC30" s="1678"/>
      <c r="AD30" s="1679"/>
      <c r="AE30" s="1680"/>
      <c r="AF30" s="768"/>
      <c r="AG30" s="770"/>
      <c r="AH30" s="768"/>
      <c r="AI30" s="769"/>
      <c r="AJ30" s="769"/>
      <c r="AK30" s="769"/>
      <c r="AL30" s="770"/>
      <c r="AM30" s="1681"/>
      <c r="AN30" s="1681"/>
      <c r="AO30" s="1681"/>
      <c r="AP30" s="1682"/>
      <c r="AQ30" s="123"/>
      <c r="AR30" s="117"/>
      <c r="AS30" s="1691"/>
      <c r="AT30" s="1691"/>
      <c r="AU30" s="1691"/>
      <c r="AV30" s="1691"/>
      <c r="AW30" s="1691"/>
      <c r="AX30" s="1691"/>
      <c r="AY30" s="1691"/>
      <c r="AZ30" s="1691"/>
      <c r="BA30" s="1691"/>
      <c r="BB30" s="1691"/>
      <c r="BC30" s="1691"/>
      <c r="BD30" s="1691"/>
      <c r="BE30" s="1691"/>
      <c r="BF30" s="1691"/>
      <c r="BG30" s="1691"/>
    </row>
    <row r="31" spans="1:59" ht="11.25" customHeight="1">
      <c r="A31" s="659"/>
      <c r="E31" s="1228"/>
      <c r="F31" s="875"/>
      <c r="G31" s="875"/>
      <c r="H31" s="1642"/>
      <c r="I31" s="1643"/>
      <c r="J31" s="1672"/>
      <c r="K31" s="1673"/>
      <c r="L31" s="1673"/>
      <c r="M31" s="1673"/>
      <c r="N31" s="1673"/>
      <c r="O31" s="1673"/>
      <c r="P31" s="1642"/>
      <c r="Q31" s="1643"/>
      <c r="R31" s="1643"/>
      <c r="S31" s="1643"/>
      <c r="T31" s="1672"/>
      <c r="U31" s="1643"/>
      <c r="V31" s="1643"/>
      <c r="W31" s="1672"/>
      <c r="X31" s="1673"/>
      <c r="Y31" s="1673"/>
      <c r="Z31" s="1673"/>
      <c r="AA31" s="1673"/>
      <c r="AB31" s="1674"/>
      <c r="AC31" s="1675"/>
      <c r="AD31" s="1676"/>
      <c r="AE31" s="1677"/>
      <c r="AF31" s="814"/>
      <c r="AG31" s="816"/>
      <c r="AH31" s="814"/>
      <c r="AI31" s="815"/>
      <c r="AJ31" s="815"/>
      <c r="AK31" s="815"/>
      <c r="AL31" s="816"/>
      <c r="AM31" s="1668"/>
      <c r="AN31" s="1668"/>
      <c r="AO31" s="1668"/>
      <c r="AP31" s="1669"/>
      <c r="AQ31" s="123"/>
      <c r="AR31" s="117"/>
      <c r="AS31" s="117"/>
      <c r="AT31" s="117"/>
      <c r="AU31" s="117"/>
      <c r="AV31" s="117"/>
      <c r="AW31" s="117"/>
      <c r="AX31" s="117"/>
      <c r="AY31" s="117"/>
      <c r="AZ31" s="117"/>
      <c r="BA31" s="117"/>
      <c r="BB31" s="117"/>
      <c r="BC31" s="117"/>
      <c r="BD31" s="117"/>
      <c r="BE31" s="117"/>
      <c r="BF31" s="117"/>
    </row>
    <row r="32" spans="1:59" ht="11.25" customHeight="1">
      <c r="A32" s="659"/>
      <c r="E32" s="1229"/>
      <c r="F32" s="1262"/>
      <c r="G32" s="1262"/>
      <c r="H32" s="1217"/>
      <c r="I32" s="1583"/>
      <c r="J32" s="1584"/>
      <c r="K32" s="1630"/>
      <c r="L32" s="1630"/>
      <c r="M32" s="1630"/>
      <c r="N32" s="1630"/>
      <c r="O32" s="1630"/>
      <c r="P32" s="1217"/>
      <c r="Q32" s="1583"/>
      <c r="R32" s="1583"/>
      <c r="S32" s="1583"/>
      <c r="T32" s="1584"/>
      <c r="U32" s="1583"/>
      <c r="V32" s="1583"/>
      <c r="W32" s="1584"/>
      <c r="X32" s="1630"/>
      <c r="Y32" s="1630"/>
      <c r="Z32" s="1630"/>
      <c r="AA32" s="1630"/>
      <c r="AB32" s="1631"/>
      <c r="AC32" s="1678"/>
      <c r="AD32" s="1679"/>
      <c r="AE32" s="1680"/>
      <c r="AF32" s="768"/>
      <c r="AG32" s="770"/>
      <c r="AH32" s="768"/>
      <c r="AI32" s="769"/>
      <c r="AJ32" s="769"/>
      <c r="AK32" s="769"/>
      <c r="AL32" s="770"/>
      <c r="AM32" s="1681"/>
      <c r="AN32" s="1681"/>
      <c r="AO32" s="1681"/>
      <c r="AP32" s="1682"/>
      <c r="AQ32" s="123"/>
      <c r="AR32" s="436" t="s">
        <v>76</v>
      </c>
      <c r="AS32" s="1688" t="s">
        <v>77</v>
      </c>
      <c r="AT32" s="1688"/>
      <c r="AU32" s="1688"/>
      <c r="AV32" s="1688"/>
      <c r="AW32" s="1688"/>
      <c r="AX32" s="1688"/>
      <c r="AY32" s="1688"/>
      <c r="AZ32" s="1688"/>
      <c r="BA32" s="1688"/>
      <c r="BB32" s="1688"/>
      <c r="BC32" s="1688"/>
      <c r="BD32" s="1688"/>
      <c r="BE32" s="1688"/>
      <c r="BF32" s="1688"/>
      <c r="BG32" s="1689"/>
    </row>
    <row r="33" spans="1:60" ht="11.25" customHeight="1">
      <c r="A33" s="659"/>
      <c r="E33" s="1228"/>
      <c r="F33" s="875"/>
      <c r="G33" s="875"/>
      <c r="H33" s="1642"/>
      <c r="I33" s="1643"/>
      <c r="J33" s="1672"/>
      <c r="K33" s="1673"/>
      <c r="L33" s="1673"/>
      <c r="M33" s="1673"/>
      <c r="N33" s="1673"/>
      <c r="O33" s="1673"/>
      <c r="P33" s="1642"/>
      <c r="Q33" s="1643"/>
      <c r="R33" s="1643"/>
      <c r="S33" s="1643"/>
      <c r="T33" s="1672"/>
      <c r="U33" s="1643"/>
      <c r="V33" s="1643"/>
      <c r="W33" s="1672"/>
      <c r="X33" s="1673"/>
      <c r="Y33" s="1673"/>
      <c r="Z33" s="1673"/>
      <c r="AA33" s="1673"/>
      <c r="AB33" s="1674"/>
      <c r="AC33" s="1675"/>
      <c r="AD33" s="1676"/>
      <c r="AE33" s="1677"/>
      <c r="AF33" s="814"/>
      <c r="AG33" s="816"/>
      <c r="AH33" s="814"/>
      <c r="AI33" s="815"/>
      <c r="AJ33" s="815"/>
      <c r="AK33" s="815"/>
      <c r="AL33" s="816"/>
      <c r="AM33" s="1668"/>
      <c r="AN33" s="1668"/>
      <c r="AO33" s="1668"/>
      <c r="AP33" s="1669"/>
      <c r="AQ33" s="123"/>
      <c r="AR33" s="117"/>
      <c r="AS33" s="1688"/>
      <c r="AT33" s="1688"/>
      <c r="AU33" s="1688"/>
      <c r="AV33" s="1688"/>
      <c r="AW33" s="1688"/>
      <c r="AX33" s="1688"/>
      <c r="AY33" s="1688"/>
      <c r="AZ33" s="1688"/>
      <c r="BA33" s="1688"/>
      <c r="BB33" s="1688"/>
      <c r="BC33" s="1688"/>
      <c r="BD33" s="1688"/>
      <c r="BE33" s="1688"/>
      <c r="BF33" s="1688"/>
      <c r="BG33" s="1689"/>
    </row>
    <row r="34" spans="1:60" ht="11.25" customHeight="1">
      <c r="A34" s="659"/>
      <c r="E34" s="1229"/>
      <c r="F34" s="1262"/>
      <c r="G34" s="1262"/>
      <c r="H34" s="1217"/>
      <c r="I34" s="1583"/>
      <c r="J34" s="1584"/>
      <c r="K34" s="1630"/>
      <c r="L34" s="1630"/>
      <c r="M34" s="1630"/>
      <c r="N34" s="1630"/>
      <c r="O34" s="1630"/>
      <c r="P34" s="1217"/>
      <c r="Q34" s="1583"/>
      <c r="R34" s="1583"/>
      <c r="S34" s="1583"/>
      <c r="T34" s="1584"/>
      <c r="U34" s="1583"/>
      <c r="V34" s="1583"/>
      <c r="W34" s="1584"/>
      <c r="X34" s="1630"/>
      <c r="Y34" s="1630"/>
      <c r="Z34" s="1630"/>
      <c r="AA34" s="1630"/>
      <c r="AB34" s="1631"/>
      <c r="AC34" s="1678"/>
      <c r="AD34" s="1679"/>
      <c r="AE34" s="1680"/>
      <c r="AF34" s="768"/>
      <c r="AG34" s="770"/>
      <c r="AH34" s="768"/>
      <c r="AI34" s="769"/>
      <c r="AJ34" s="769"/>
      <c r="AK34" s="769"/>
      <c r="AL34" s="770"/>
      <c r="AM34" s="1681"/>
      <c r="AN34" s="1681"/>
      <c r="AO34" s="1681"/>
      <c r="AP34" s="1682"/>
      <c r="AQ34" s="123"/>
      <c r="AR34" s="117"/>
      <c r="AS34" s="117" t="s">
        <v>78</v>
      </c>
      <c r="AT34" s="117"/>
      <c r="AU34" s="117"/>
      <c r="AV34" s="117"/>
      <c r="AW34" s="117"/>
      <c r="AX34" s="117"/>
      <c r="AY34" s="117"/>
      <c r="AZ34" s="117"/>
      <c r="BA34" s="117"/>
      <c r="BB34" s="117"/>
      <c r="BC34" s="117"/>
      <c r="BD34" s="117"/>
      <c r="BE34" s="117"/>
      <c r="BF34" s="117"/>
    </row>
    <row r="35" spans="1:60" ht="11.25" customHeight="1">
      <c r="A35" s="659"/>
      <c r="E35" s="1228"/>
      <c r="F35" s="875"/>
      <c r="G35" s="875"/>
      <c r="H35" s="1642"/>
      <c r="I35" s="1643"/>
      <c r="J35" s="1672"/>
      <c r="K35" s="1673"/>
      <c r="L35" s="1673"/>
      <c r="M35" s="1673"/>
      <c r="N35" s="1673"/>
      <c r="O35" s="1673"/>
      <c r="P35" s="1642"/>
      <c r="Q35" s="1643"/>
      <c r="R35" s="1643"/>
      <c r="S35" s="1643"/>
      <c r="T35" s="1672"/>
      <c r="U35" s="1643"/>
      <c r="V35" s="1643"/>
      <c r="W35" s="1672"/>
      <c r="X35" s="1673"/>
      <c r="Y35" s="1673"/>
      <c r="Z35" s="1673"/>
      <c r="AA35" s="1673"/>
      <c r="AB35" s="1674"/>
      <c r="AC35" s="1675"/>
      <c r="AD35" s="1676"/>
      <c r="AE35" s="1677"/>
      <c r="AF35" s="814"/>
      <c r="AG35" s="816"/>
      <c r="AH35" s="814"/>
      <c r="AI35" s="815"/>
      <c r="AJ35" s="815"/>
      <c r="AK35" s="815"/>
      <c r="AL35" s="816"/>
      <c r="AM35" s="1668"/>
      <c r="AN35" s="1668"/>
      <c r="AO35" s="1668"/>
      <c r="AP35" s="1669"/>
      <c r="AQ35" s="123"/>
      <c r="AR35" s="117"/>
      <c r="AS35" s="117" t="s">
        <v>79</v>
      </c>
      <c r="AT35" s="117"/>
      <c r="AU35" s="117"/>
      <c r="AV35" s="117"/>
      <c r="AW35" s="117"/>
      <c r="AX35" s="117"/>
      <c r="AY35" s="117"/>
      <c r="AZ35" s="117"/>
      <c r="BA35" s="117"/>
      <c r="BB35" s="117"/>
      <c r="BC35" s="117"/>
      <c r="BD35" s="117"/>
      <c r="BE35" s="117"/>
      <c r="BF35" s="117"/>
    </row>
    <row r="36" spans="1:60" ht="11.25" customHeight="1">
      <c r="A36" s="659"/>
      <c r="E36" s="1229"/>
      <c r="F36" s="1262"/>
      <c r="G36" s="1262"/>
      <c r="H36" s="1217"/>
      <c r="I36" s="1583"/>
      <c r="J36" s="1584"/>
      <c r="K36" s="1630"/>
      <c r="L36" s="1630"/>
      <c r="M36" s="1630"/>
      <c r="N36" s="1630"/>
      <c r="O36" s="1630"/>
      <c r="P36" s="1217"/>
      <c r="Q36" s="1583"/>
      <c r="R36" s="1583"/>
      <c r="S36" s="1583"/>
      <c r="T36" s="1584"/>
      <c r="U36" s="1583"/>
      <c r="V36" s="1583"/>
      <c r="W36" s="1584"/>
      <c r="X36" s="1630"/>
      <c r="Y36" s="1630"/>
      <c r="Z36" s="1630"/>
      <c r="AA36" s="1630"/>
      <c r="AB36" s="1631"/>
      <c r="AC36" s="1678"/>
      <c r="AD36" s="1679"/>
      <c r="AE36" s="1680"/>
      <c r="AF36" s="768"/>
      <c r="AG36" s="770"/>
      <c r="AH36" s="768"/>
      <c r="AI36" s="769"/>
      <c r="AJ36" s="769"/>
      <c r="AK36" s="769"/>
      <c r="AL36" s="770"/>
      <c r="AM36" s="1681"/>
      <c r="AN36" s="1681"/>
      <c r="AO36" s="1681"/>
      <c r="AP36" s="1682"/>
      <c r="AQ36" s="123"/>
      <c r="AS36" s="117" t="s">
        <v>80</v>
      </c>
      <c r="AT36" s="117"/>
      <c r="AU36" s="117"/>
      <c r="AV36" s="117"/>
      <c r="AW36" s="117"/>
      <c r="AX36" s="117"/>
      <c r="AY36" s="117"/>
      <c r="AZ36" s="117"/>
      <c r="BA36" s="117"/>
      <c r="BB36" s="117"/>
      <c r="BC36" s="117"/>
      <c r="BD36" s="117"/>
      <c r="BE36" s="117"/>
      <c r="BF36" s="117"/>
    </row>
    <row r="37" spans="1:60" ht="11.25" customHeight="1">
      <c r="A37" s="659"/>
      <c r="E37" s="1228"/>
      <c r="F37" s="875"/>
      <c r="G37" s="875"/>
      <c r="H37" s="1642"/>
      <c r="I37" s="1643"/>
      <c r="J37" s="1672"/>
      <c r="K37" s="1673"/>
      <c r="L37" s="1673"/>
      <c r="M37" s="1673"/>
      <c r="N37" s="1673"/>
      <c r="O37" s="1673"/>
      <c r="P37" s="1642"/>
      <c r="Q37" s="1643"/>
      <c r="R37" s="1643"/>
      <c r="S37" s="1643"/>
      <c r="T37" s="1672"/>
      <c r="U37" s="1643"/>
      <c r="V37" s="1643"/>
      <c r="W37" s="1672"/>
      <c r="X37" s="1673"/>
      <c r="Y37" s="1673"/>
      <c r="Z37" s="1673"/>
      <c r="AA37" s="1673"/>
      <c r="AB37" s="1674"/>
      <c r="AC37" s="1675"/>
      <c r="AD37" s="1676"/>
      <c r="AE37" s="1677"/>
      <c r="AF37" s="814"/>
      <c r="AG37" s="816"/>
      <c r="AH37" s="814"/>
      <c r="AI37" s="815"/>
      <c r="AJ37" s="815"/>
      <c r="AK37" s="815"/>
      <c r="AL37" s="816"/>
      <c r="AM37" s="1668"/>
      <c r="AN37" s="1668"/>
      <c r="AO37" s="1668"/>
      <c r="AP37" s="1669"/>
      <c r="AQ37" s="123"/>
      <c r="AS37" s="117"/>
      <c r="AT37" s="117" t="s">
        <v>81</v>
      </c>
      <c r="AU37" s="117"/>
      <c r="AV37" s="117"/>
      <c r="AW37" s="117"/>
      <c r="AX37" s="117"/>
      <c r="AY37" s="117"/>
      <c r="AZ37" s="117"/>
      <c r="BA37" s="117"/>
      <c r="BB37" s="117"/>
      <c r="BC37" s="117"/>
      <c r="BD37" s="117"/>
      <c r="BE37" s="117"/>
      <c r="BF37" s="117"/>
    </row>
    <row r="38" spans="1:60" ht="11.25" customHeight="1" thickBot="1">
      <c r="A38" s="659"/>
      <c r="E38" s="1263"/>
      <c r="F38" s="878"/>
      <c r="G38" s="878"/>
      <c r="H38" s="1645"/>
      <c r="I38" s="1224"/>
      <c r="J38" s="1683"/>
      <c r="K38" s="1650"/>
      <c r="L38" s="1650"/>
      <c r="M38" s="1650"/>
      <c r="N38" s="1650"/>
      <c r="O38" s="1650"/>
      <c r="P38" s="1645"/>
      <c r="Q38" s="1224"/>
      <c r="R38" s="1224"/>
      <c r="S38" s="1224"/>
      <c r="T38" s="1683"/>
      <c r="U38" s="1224"/>
      <c r="V38" s="1224"/>
      <c r="W38" s="1683"/>
      <c r="X38" s="1650"/>
      <c r="Y38" s="1650"/>
      <c r="Z38" s="1650"/>
      <c r="AA38" s="1650"/>
      <c r="AB38" s="1684"/>
      <c r="AC38" s="1685"/>
      <c r="AD38" s="1686"/>
      <c r="AE38" s="1687"/>
      <c r="AF38" s="833"/>
      <c r="AG38" s="835"/>
      <c r="AH38" s="833"/>
      <c r="AI38" s="834"/>
      <c r="AJ38" s="834"/>
      <c r="AK38" s="834"/>
      <c r="AL38" s="835"/>
      <c r="AM38" s="1670"/>
      <c r="AN38" s="1670"/>
      <c r="AO38" s="1670"/>
      <c r="AP38" s="1671"/>
      <c r="AQ38" s="123"/>
    </row>
    <row r="39" spans="1:60" ht="8.25" customHeight="1">
      <c r="A39" s="659"/>
      <c r="C39" s="1654" t="s">
        <v>25</v>
      </c>
      <c r="D39" s="1655"/>
      <c r="E39" s="1656"/>
      <c r="F39" s="1657"/>
      <c r="G39" s="315" t="s">
        <v>27</v>
      </c>
      <c r="H39" s="444"/>
      <c r="I39" s="444"/>
      <c r="J39" s="445" t="s">
        <v>32</v>
      </c>
      <c r="K39" s="446"/>
      <c r="L39" s="445"/>
      <c r="M39" s="445"/>
      <c r="N39" s="445"/>
      <c r="O39" s="445" t="s">
        <v>17</v>
      </c>
      <c r="P39" s="1623"/>
      <c r="Q39" s="1624"/>
      <c r="R39" s="1624"/>
      <c r="S39" s="1624"/>
      <c r="T39" s="1625"/>
      <c r="U39" s="447"/>
      <c r="V39" s="444"/>
      <c r="W39" s="445" t="s">
        <v>32</v>
      </c>
      <c r="X39" s="448"/>
      <c r="Y39" s="444"/>
      <c r="Z39" s="444"/>
      <c r="AA39" s="444"/>
      <c r="AB39" s="445" t="s">
        <v>17</v>
      </c>
      <c r="AC39" s="448"/>
      <c r="AD39" s="444"/>
      <c r="AE39" s="317" t="s">
        <v>32</v>
      </c>
      <c r="AF39" s="291"/>
      <c r="AG39" s="291"/>
      <c r="AH39" s="291"/>
      <c r="AI39" s="291"/>
      <c r="AJ39" s="291"/>
      <c r="AK39" s="123"/>
      <c r="AL39" s="123"/>
      <c r="AM39" s="123"/>
      <c r="AN39" s="123"/>
      <c r="AO39" s="123"/>
      <c r="AP39" s="123"/>
      <c r="AQ39" s="123"/>
      <c r="AR39" s="117"/>
      <c r="AS39" s="117"/>
      <c r="AT39" s="117"/>
      <c r="AU39" s="117"/>
      <c r="AV39" s="117"/>
      <c r="AW39" s="117"/>
      <c r="AX39" s="117"/>
      <c r="AY39" s="117"/>
      <c r="AZ39" s="117"/>
      <c r="BA39" s="117"/>
      <c r="BB39" s="117"/>
      <c r="BC39" s="117"/>
      <c r="BD39" s="117"/>
      <c r="BE39" s="117"/>
      <c r="BF39" s="117"/>
      <c r="BG39" s="117"/>
      <c r="BH39" s="117"/>
    </row>
    <row r="40" spans="1:60" ht="14.25" customHeight="1">
      <c r="A40" s="659"/>
      <c r="C40" s="1654"/>
      <c r="D40" s="1655"/>
      <c r="E40" s="1658"/>
      <c r="F40" s="1659"/>
      <c r="G40" s="324"/>
      <c r="H40" s="1217"/>
      <c r="I40" s="1583"/>
      <c r="J40" s="1584"/>
      <c r="K40" s="1629"/>
      <c r="L40" s="1630"/>
      <c r="M40" s="1630"/>
      <c r="N40" s="1630"/>
      <c r="O40" s="1631"/>
      <c r="P40" s="1626"/>
      <c r="Q40" s="1627"/>
      <c r="R40" s="1627"/>
      <c r="S40" s="1627"/>
      <c r="T40" s="1628"/>
      <c r="U40" s="1217"/>
      <c r="V40" s="1583"/>
      <c r="W40" s="1584"/>
      <c r="X40" s="1629"/>
      <c r="Y40" s="1630"/>
      <c r="Z40" s="1630"/>
      <c r="AA40" s="1630"/>
      <c r="AB40" s="1631"/>
      <c r="AC40" s="1583"/>
      <c r="AD40" s="1583"/>
      <c r="AE40" s="1667"/>
      <c r="AF40" s="30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row>
    <row r="41" spans="1:60" ht="9" customHeight="1" thickBot="1">
      <c r="A41" s="659"/>
      <c r="B41" s="449"/>
      <c r="C41" s="1654" t="s">
        <v>26</v>
      </c>
      <c r="D41" s="1655"/>
      <c r="E41" s="1660"/>
      <c r="F41" s="823"/>
      <c r="G41" s="159" t="s">
        <v>27</v>
      </c>
      <c r="H41" s="450" t="s">
        <v>82</v>
      </c>
      <c r="I41" s="306"/>
      <c r="J41" s="305" t="s">
        <v>32</v>
      </c>
      <c r="K41" s="451" t="s">
        <v>83</v>
      </c>
      <c r="L41" s="305"/>
      <c r="M41" s="305"/>
      <c r="N41" s="305"/>
      <c r="O41" s="305" t="s">
        <v>17</v>
      </c>
      <c r="P41" s="1661"/>
      <c r="Q41" s="1662"/>
      <c r="R41" s="1662"/>
      <c r="S41" s="1662"/>
      <c r="T41" s="1663"/>
      <c r="U41" s="451" t="s">
        <v>84</v>
      </c>
      <c r="V41" s="306"/>
      <c r="W41" s="305" t="s">
        <v>32</v>
      </c>
      <c r="X41" s="451" t="s">
        <v>85</v>
      </c>
      <c r="Y41" s="306"/>
      <c r="Z41" s="306"/>
      <c r="AA41" s="306"/>
      <c r="AB41" s="305" t="s">
        <v>17</v>
      </c>
      <c r="AC41" s="452"/>
      <c r="AD41" s="306"/>
      <c r="AE41" s="453" t="s">
        <v>32</v>
      </c>
      <c r="AF41" s="307"/>
      <c r="AK41" s="117"/>
      <c r="AL41" s="117"/>
      <c r="AM41" s="117"/>
      <c r="AN41" s="117"/>
      <c r="AO41" s="117"/>
      <c r="AP41" s="117"/>
      <c r="BH41" s="117"/>
    </row>
    <row r="42" spans="1:60" ht="14.25" customHeight="1" thickBot="1">
      <c r="A42" s="659"/>
      <c r="C42" s="1654"/>
      <c r="D42" s="1655"/>
      <c r="E42" s="1222"/>
      <c r="F42" s="866"/>
      <c r="G42" s="454"/>
      <c r="H42" s="1224"/>
      <c r="I42" s="1224"/>
      <c r="J42" s="1224"/>
      <c r="K42" s="1649"/>
      <c r="L42" s="1650"/>
      <c r="M42" s="1650"/>
      <c r="N42" s="1650"/>
      <c r="O42" s="1650"/>
      <c r="P42" s="1664"/>
      <c r="Q42" s="1665"/>
      <c r="R42" s="1665"/>
      <c r="S42" s="1665"/>
      <c r="T42" s="1666"/>
      <c r="U42" s="1224"/>
      <c r="V42" s="1224"/>
      <c r="W42" s="1224"/>
      <c r="X42" s="1649"/>
      <c r="Y42" s="1650"/>
      <c r="Z42" s="1650"/>
      <c r="AA42" s="1650"/>
      <c r="AB42" s="1650"/>
      <c r="AC42" s="1645"/>
      <c r="AD42" s="1224"/>
      <c r="AE42" s="1651"/>
      <c r="AF42" s="307"/>
      <c r="AK42" s="117"/>
      <c r="AL42" s="117"/>
      <c r="AM42" s="117"/>
      <c r="AN42" s="117"/>
      <c r="AO42" s="117"/>
      <c r="AP42" s="117"/>
      <c r="AQ42" s="455" t="s">
        <v>86</v>
      </c>
      <c r="AR42" s="162"/>
      <c r="AS42" s="314"/>
      <c r="AT42" s="162"/>
      <c r="AU42" s="162"/>
      <c r="AV42" s="162"/>
      <c r="AW42" s="162"/>
      <c r="AX42" s="162"/>
      <c r="AY42" s="162"/>
      <c r="AZ42" s="162"/>
      <c r="BA42" s="162"/>
      <c r="BB42" s="162"/>
      <c r="BC42" s="162"/>
      <c r="BD42" s="162"/>
      <c r="BE42" s="162"/>
      <c r="BF42" s="162"/>
      <c r="BG42" s="456"/>
    </row>
    <row r="43" spans="1:60" ht="8.25" customHeight="1" thickBot="1">
      <c r="A43" s="659"/>
      <c r="AK43" s="117"/>
      <c r="AL43" s="117"/>
      <c r="AM43" s="117"/>
      <c r="AN43" s="117"/>
      <c r="AO43" s="117"/>
      <c r="AP43" s="117"/>
      <c r="AQ43" s="1632" t="s">
        <v>87</v>
      </c>
      <c r="AR43" s="1172"/>
      <c r="AS43" s="1172"/>
      <c r="AT43" s="1172"/>
      <c r="AU43" s="1172"/>
      <c r="AV43" s="1172"/>
      <c r="AW43" s="1172"/>
      <c r="AX43" s="1173"/>
      <c r="AY43" s="448" t="s">
        <v>88</v>
      </c>
      <c r="AZ43" s="1634"/>
      <c r="BA43" s="1634"/>
      <c r="BB43" s="1634"/>
      <c r="BC43" s="1634"/>
      <c r="BD43" s="1634"/>
      <c r="BE43" s="1634"/>
      <c r="BF43" s="1636" t="s">
        <v>89</v>
      </c>
      <c r="BG43" s="1637"/>
    </row>
    <row r="44" spans="1:60" s="113" customFormat="1" ht="18" thickBot="1">
      <c r="A44" s="659"/>
      <c r="C44" s="104" t="s">
        <v>18</v>
      </c>
      <c r="D44" s="104"/>
      <c r="E44" s="104"/>
      <c r="F44" s="104"/>
      <c r="G44" s="1351"/>
      <c r="H44" s="1351"/>
      <c r="I44" s="1351"/>
      <c r="J44" s="1351"/>
      <c r="K44" s="1351"/>
      <c r="L44" s="1351"/>
      <c r="M44" s="1351"/>
      <c r="N44" s="1351"/>
      <c r="O44" s="1351"/>
      <c r="P44" s="1351"/>
      <c r="Q44" s="1351"/>
      <c r="R44" s="1351"/>
      <c r="AB44" s="457" t="s">
        <v>90</v>
      </c>
      <c r="AC44" s="458"/>
      <c r="AD44" s="458"/>
      <c r="AE44" s="458"/>
      <c r="AF44" s="458"/>
      <c r="AG44" s="458"/>
      <c r="AH44" s="458"/>
      <c r="AI44" s="458"/>
      <c r="AJ44" s="458"/>
      <c r="AK44" s="459"/>
      <c r="AL44" s="459"/>
      <c r="AM44" s="459"/>
      <c r="AN44" s="459"/>
      <c r="AO44" s="460"/>
      <c r="AP44" s="117"/>
      <c r="AQ44" s="1633"/>
      <c r="AR44" s="801"/>
      <c r="AS44" s="801"/>
      <c r="AT44" s="801"/>
      <c r="AU44" s="801"/>
      <c r="AV44" s="801"/>
      <c r="AW44" s="801"/>
      <c r="AX44" s="804"/>
      <c r="AY44" s="461"/>
      <c r="AZ44" s="1635"/>
      <c r="BA44" s="1635"/>
      <c r="BB44" s="1635"/>
      <c r="BC44" s="1635"/>
      <c r="BD44" s="1635"/>
      <c r="BE44" s="1635"/>
      <c r="BF44" s="1333"/>
      <c r="BG44" s="1638"/>
    </row>
    <row r="45" spans="1:60" ht="18.75" customHeight="1">
      <c r="A45" s="659"/>
      <c r="C45" s="104"/>
      <c r="D45" s="411" t="s">
        <v>19</v>
      </c>
      <c r="E45" s="411"/>
      <c r="F45" s="104"/>
      <c r="G45" s="1520"/>
      <c r="H45" s="690"/>
      <c r="I45" s="690"/>
      <c r="J45" s="690"/>
      <c r="K45" s="690"/>
      <c r="L45" s="690"/>
      <c r="M45" s="690"/>
      <c r="N45" s="690"/>
      <c r="O45" s="690"/>
      <c r="P45" s="690"/>
      <c r="Q45" s="690"/>
      <c r="R45" s="104" t="s">
        <v>91</v>
      </c>
      <c r="AB45" s="1632" t="s">
        <v>92</v>
      </c>
      <c r="AC45" s="1172"/>
      <c r="AD45" s="1172"/>
      <c r="AE45" s="1172"/>
      <c r="AF45" s="1172"/>
      <c r="AG45" s="1172"/>
      <c r="AH45" s="1172"/>
      <c r="AI45" s="1173"/>
      <c r="AJ45" s="1639"/>
      <c r="AK45" s="1640"/>
      <c r="AL45" s="1640"/>
      <c r="AM45" s="1640"/>
      <c r="AN45" s="1640"/>
      <c r="AO45" s="317" t="s">
        <v>17</v>
      </c>
      <c r="AP45" s="117"/>
      <c r="AQ45" s="1641" t="s">
        <v>93</v>
      </c>
      <c r="AR45" s="802"/>
      <c r="AS45" s="802"/>
      <c r="AT45" s="802"/>
      <c r="AU45" s="802"/>
      <c r="AV45" s="802"/>
      <c r="AW45" s="802"/>
      <c r="AX45" s="810"/>
      <c r="AY45" s="1642"/>
      <c r="AZ45" s="1643"/>
      <c r="BA45" s="1643"/>
      <c r="BB45" s="1643"/>
      <c r="BC45" s="1643"/>
      <c r="BD45" s="1643"/>
      <c r="BE45" s="1643"/>
      <c r="BF45" s="1643"/>
      <c r="BG45" s="322" t="s">
        <v>17</v>
      </c>
    </row>
    <row r="46" spans="1:60" ht="14.25" customHeight="1">
      <c r="A46" s="659"/>
      <c r="C46" s="295"/>
      <c r="D46" s="295"/>
      <c r="E46" s="295"/>
      <c r="F46" s="295"/>
      <c r="G46" s="295"/>
      <c r="H46" s="295"/>
      <c r="I46" s="295"/>
      <c r="J46" s="295"/>
      <c r="K46" s="295"/>
      <c r="L46" s="295"/>
      <c r="M46" s="295"/>
      <c r="N46" s="295"/>
      <c r="O46" s="295"/>
      <c r="P46" s="319"/>
      <c r="Q46" s="319"/>
      <c r="R46" s="319"/>
      <c r="S46" s="319"/>
      <c r="AB46" s="1644" t="s">
        <v>94</v>
      </c>
      <c r="AC46" s="858"/>
      <c r="AD46" s="858"/>
      <c r="AE46" s="858"/>
      <c r="AF46" s="858"/>
      <c r="AG46" s="858"/>
      <c r="AH46" s="858"/>
      <c r="AI46" s="859"/>
      <c r="AJ46" s="1217"/>
      <c r="AK46" s="1583"/>
      <c r="AL46" s="1583"/>
      <c r="AM46" s="1583"/>
      <c r="AN46" s="1583"/>
      <c r="AO46" s="462"/>
      <c r="AP46" s="117"/>
      <c r="AQ46" s="1644" t="s">
        <v>95</v>
      </c>
      <c r="AR46" s="858"/>
      <c r="AS46" s="858"/>
      <c r="AT46" s="858"/>
      <c r="AU46" s="858"/>
      <c r="AV46" s="858"/>
      <c r="AW46" s="858"/>
      <c r="AX46" s="859"/>
      <c r="AY46" s="1217"/>
      <c r="AZ46" s="1583"/>
      <c r="BA46" s="1583"/>
      <c r="BB46" s="1583"/>
      <c r="BC46" s="1583"/>
      <c r="BD46" s="1583"/>
      <c r="BE46" s="1583"/>
      <c r="BF46" s="1583"/>
      <c r="BG46" s="462"/>
    </row>
    <row r="47" spans="1:60" ht="18.75" customHeight="1">
      <c r="A47" s="659"/>
      <c r="C47" s="57" t="s">
        <v>427</v>
      </c>
      <c r="D47" s="287"/>
      <c r="E47" s="287"/>
      <c r="F47" s="287"/>
      <c r="G47" s="287"/>
      <c r="H47" s="287"/>
      <c r="I47" s="287"/>
      <c r="J47" s="287"/>
      <c r="K47" s="287"/>
      <c r="L47" s="287"/>
      <c r="M47" s="287"/>
      <c r="N47" s="287"/>
      <c r="O47" s="287"/>
      <c r="P47" s="291"/>
      <c r="Q47" s="291"/>
      <c r="R47" s="291"/>
      <c r="S47" s="291"/>
      <c r="AB47" s="1641" t="s">
        <v>96</v>
      </c>
      <c r="AC47" s="799"/>
      <c r="AD47" s="799"/>
      <c r="AE47" s="799"/>
      <c r="AF47" s="799"/>
      <c r="AG47" s="799"/>
      <c r="AH47" s="799"/>
      <c r="AI47" s="803"/>
      <c r="AJ47" s="1642"/>
      <c r="AK47" s="1643"/>
      <c r="AL47" s="1643"/>
      <c r="AM47" s="1643"/>
      <c r="AN47" s="1643"/>
      <c r="AO47" s="322" t="s">
        <v>17</v>
      </c>
      <c r="AP47" s="117"/>
      <c r="AQ47" s="1641" t="s">
        <v>97</v>
      </c>
      <c r="AR47" s="802"/>
      <c r="AS47" s="802"/>
      <c r="AT47" s="802"/>
      <c r="AU47" s="802"/>
      <c r="AV47" s="802"/>
      <c r="AW47" s="802"/>
      <c r="AX47" s="810"/>
      <c r="AY47" s="1642"/>
      <c r="AZ47" s="1643"/>
      <c r="BA47" s="1643"/>
      <c r="BB47" s="1643"/>
      <c r="BC47" s="1643"/>
      <c r="BD47" s="1643"/>
      <c r="BE47" s="1643"/>
      <c r="BF47" s="1643"/>
      <c r="BG47" s="322" t="s">
        <v>17</v>
      </c>
    </row>
    <row r="48" spans="1:60" ht="18.75" customHeight="1" thickBot="1">
      <c r="A48" s="659"/>
      <c r="C48" s="111"/>
      <c r="D48" s="414" t="s">
        <v>19</v>
      </c>
      <c r="E48" s="414"/>
      <c r="F48" s="111"/>
      <c r="G48" s="1652"/>
      <c r="H48" s="1653"/>
      <c r="I48" s="1653"/>
      <c r="J48" s="1653"/>
      <c r="K48" s="1653"/>
      <c r="L48" s="1653"/>
      <c r="M48" s="1653"/>
      <c r="N48" s="1653"/>
      <c r="O48" s="1653"/>
      <c r="P48" s="1653"/>
      <c r="Q48" s="1653"/>
      <c r="R48" s="112" t="s">
        <v>91</v>
      </c>
      <c r="S48" s="112"/>
      <c r="T48" s="104"/>
      <c r="U48" s="104"/>
      <c r="AB48" s="1646" t="s">
        <v>98</v>
      </c>
      <c r="AC48" s="1647"/>
      <c r="AD48" s="1647"/>
      <c r="AE48" s="1647"/>
      <c r="AF48" s="1647"/>
      <c r="AG48" s="1647"/>
      <c r="AH48" s="1647"/>
      <c r="AI48" s="1648"/>
      <c r="AJ48" s="1645"/>
      <c r="AK48" s="1224"/>
      <c r="AL48" s="1224"/>
      <c r="AM48" s="1224"/>
      <c r="AN48" s="1224"/>
      <c r="AO48" s="463"/>
      <c r="AQ48" s="1646" t="s">
        <v>99</v>
      </c>
      <c r="AR48" s="1647"/>
      <c r="AS48" s="1647"/>
      <c r="AT48" s="1647"/>
      <c r="AU48" s="1647"/>
      <c r="AV48" s="1647"/>
      <c r="AW48" s="1647"/>
      <c r="AX48" s="1648"/>
      <c r="AY48" s="1645"/>
      <c r="AZ48" s="1224"/>
      <c r="BA48" s="1224"/>
      <c r="BB48" s="1224"/>
      <c r="BC48" s="1224"/>
      <c r="BD48" s="1224"/>
      <c r="BE48" s="1224"/>
      <c r="BF48" s="1224"/>
      <c r="BG48" s="136"/>
    </row>
  </sheetData>
  <sheetProtection password="DDFF" sheet="1" objects="1" scenarios="1" selectLockedCells="1"/>
  <mergeCells count="218">
    <mergeCell ref="H6:Q6"/>
    <mergeCell ref="AB6:AC6"/>
    <mergeCell ref="AR4:AS4"/>
    <mergeCell ref="AZ2:BB3"/>
    <mergeCell ref="BD2:BE3"/>
    <mergeCell ref="AV4:AW4"/>
    <mergeCell ref="AZ4:BA4"/>
    <mergeCell ref="AM7:AP8"/>
    <mergeCell ref="AT7:BG9"/>
    <mergeCell ref="X8:AB8"/>
    <mergeCell ref="AC7:AE7"/>
    <mergeCell ref="AC8:AE8"/>
    <mergeCell ref="AF7:AG8"/>
    <mergeCell ref="AH7:AL8"/>
    <mergeCell ref="U7:AB7"/>
    <mergeCell ref="U8:W8"/>
    <mergeCell ref="B8:D8"/>
    <mergeCell ref="E8:G8"/>
    <mergeCell ref="H8:J8"/>
    <mergeCell ref="K8:O8"/>
    <mergeCell ref="AB1:AC1"/>
    <mergeCell ref="AE1:AF1"/>
    <mergeCell ref="E7:G7"/>
    <mergeCell ref="H7:O7"/>
    <mergeCell ref="P7:T8"/>
    <mergeCell ref="E6:G6"/>
    <mergeCell ref="E9:G10"/>
    <mergeCell ref="AF9:AG10"/>
    <mergeCell ref="AH9:AL10"/>
    <mergeCell ref="AM9:AP10"/>
    <mergeCell ref="H10:J10"/>
    <mergeCell ref="K10:O10"/>
    <mergeCell ref="P10:T10"/>
    <mergeCell ref="U10:W10"/>
    <mergeCell ref="X10:AB10"/>
    <mergeCell ref="AC10:AE10"/>
    <mergeCell ref="AT10:BG11"/>
    <mergeCell ref="E11:G12"/>
    <mergeCell ref="H11:J12"/>
    <mergeCell ref="K11:O12"/>
    <mergeCell ref="U11:W12"/>
    <mergeCell ref="X11:AB12"/>
    <mergeCell ref="AC11:AE12"/>
    <mergeCell ref="AF11:AG12"/>
    <mergeCell ref="AH11:AL12"/>
    <mergeCell ref="P11:T12"/>
    <mergeCell ref="B7:D7"/>
    <mergeCell ref="AM11:AP12"/>
    <mergeCell ref="E13:G14"/>
    <mergeCell ref="H13:J14"/>
    <mergeCell ref="K13:O14"/>
    <mergeCell ref="P13:T14"/>
    <mergeCell ref="U13:W14"/>
    <mergeCell ref="X13:AB14"/>
    <mergeCell ref="AC13:AE14"/>
    <mergeCell ref="AF13:AG14"/>
    <mergeCell ref="AH13:AL14"/>
    <mergeCell ref="AM13:AP14"/>
    <mergeCell ref="H15:J16"/>
    <mergeCell ref="K15:O16"/>
    <mergeCell ref="P15:T16"/>
    <mergeCell ref="U15:W16"/>
    <mergeCell ref="X15:AB16"/>
    <mergeCell ref="AC15:AE16"/>
    <mergeCell ref="AF15:AG16"/>
    <mergeCell ref="AH15:AL16"/>
    <mergeCell ref="AT15:BG17"/>
    <mergeCell ref="E17:G18"/>
    <mergeCell ref="H17:J18"/>
    <mergeCell ref="K17:O18"/>
    <mergeCell ref="P17:T18"/>
    <mergeCell ref="U17:W18"/>
    <mergeCell ref="X17:AB18"/>
    <mergeCell ref="AC17:AE18"/>
    <mergeCell ref="AF17:AG18"/>
    <mergeCell ref="AT18:BG19"/>
    <mergeCell ref="E19:G20"/>
    <mergeCell ref="H19:J20"/>
    <mergeCell ref="K19:O20"/>
    <mergeCell ref="P19:T20"/>
    <mergeCell ref="U19:W20"/>
    <mergeCell ref="X19:AB20"/>
    <mergeCell ref="AC19:AE20"/>
    <mergeCell ref="AF23:AG24"/>
    <mergeCell ref="AH23:AL24"/>
    <mergeCell ref="AF19:AG20"/>
    <mergeCell ref="AH19:AL20"/>
    <mergeCell ref="AM19:AP20"/>
    <mergeCell ref="E15:G16"/>
    <mergeCell ref="AH17:AL18"/>
    <mergeCell ref="AM17:AP18"/>
    <mergeCell ref="AM15:AP16"/>
    <mergeCell ref="AF21:AG22"/>
    <mergeCell ref="AH21:AL22"/>
    <mergeCell ref="AM21:AP22"/>
    <mergeCell ref="E23:G24"/>
    <mergeCell ref="H23:J24"/>
    <mergeCell ref="K23:O24"/>
    <mergeCell ref="P23:T24"/>
    <mergeCell ref="U23:W24"/>
    <mergeCell ref="X23:AB24"/>
    <mergeCell ref="AC23:AE24"/>
    <mergeCell ref="AF25:AG26"/>
    <mergeCell ref="AH25:AL26"/>
    <mergeCell ref="AM23:AP24"/>
    <mergeCell ref="E21:G22"/>
    <mergeCell ref="H21:J22"/>
    <mergeCell ref="K21:O22"/>
    <mergeCell ref="P21:T22"/>
    <mergeCell ref="U21:W22"/>
    <mergeCell ref="X21:AB22"/>
    <mergeCell ref="AC21:AE22"/>
    <mergeCell ref="AF27:AG28"/>
    <mergeCell ref="AH27:AL28"/>
    <mergeCell ref="AT24:BG26"/>
    <mergeCell ref="E25:G26"/>
    <mergeCell ref="H25:J26"/>
    <mergeCell ref="K25:O26"/>
    <mergeCell ref="P25:T26"/>
    <mergeCell ref="U25:W26"/>
    <mergeCell ref="X25:AB26"/>
    <mergeCell ref="AC25:AE26"/>
    <mergeCell ref="K29:O30"/>
    <mergeCell ref="P29:T30"/>
    <mergeCell ref="AM25:AP26"/>
    <mergeCell ref="AM27:AP28"/>
    <mergeCell ref="AS28:BG30"/>
    <mergeCell ref="AC29:AE30"/>
    <mergeCell ref="AF29:AG30"/>
    <mergeCell ref="AH29:AL30"/>
    <mergeCell ref="AM29:AP30"/>
    <mergeCell ref="AC27:AE28"/>
    <mergeCell ref="U29:W30"/>
    <mergeCell ref="X29:AB30"/>
    <mergeCell ref="E27:G28"/>
    <mergeCell ref="H27:J28"/>
    <mergeCell ref="K27:O28"/>
    <mergeCell ref="P27:T28"/>
    <mergeCell ref="U27:W28"/>
    <mergeCell ref="X27:AB28"/>
    <mergeCell ref="E29:G30"/>
    <mergeCell ref="H29:J30"/>
    <mergeCell ref="AM31:AP32"/>
    <mergeCell ref="AS32:BG33"/>
    <mergeCell ref="E33:G34"/>
    <mergeCell ref="H33:J34"/>
    <mergeCell ref="K33:O34"/>
    <mergeCell ref="P33:T34"/>
    <mergeCell ref="U33:W34"/>
    <mergeCell ref="X33:AB34"/>
    <mergeCell ref="AC33:AE34"/>
    <mergeCell ref="AF33:AG34"/>
    <mergeCell ref="AH33:AL34"/>
    <mergeCell ref="AM33:AP34"/>
    <mergeCell ref="E31:G32"/>
    <mergeCell ref="H31:J32"/>
    <mergeCell ref="K31:O32"/>
    <mergeCell ref="P31:T32"/>
    <mergeCell ref="U31:W32"/>
    <mergeCell ref="X31:AB32"/>
    <mergeCell ref="AC31:AE32"/>
    <mergeCell ref="AF31:AG32"/>
    <mergeCell ref="AH31:AL32"/>
    <mergeCell ref="AM35:AP36"/>
    <mergeCell ref="E37:G38"/>
    <mergeCell ref="H37:J38"/>
    <mergeCell ref="K37:O38"/>
    <mergeCell ref="P37:T38"/>
    <mergeCell ref="U37:W38"/>
    <mergeCell ref="X37:AB38"/>
    <mergeCell ref="AC37:AE38"/>
    <mergeCell ref="AF37:AG38"/>
    <mergeCell ref="E35:G36"/>
    <mergeCell ref="H35:J36"/>
    <mergeCell ref="K35:O36"/>
    <mergeCell ref="P35:T36"/>
    <mergeCell ref="U35:W36"/>
    <mergeCell ref="X35:AB36"/>
    <mergeCell ref="AH35:AL36"/>
    <mergeCell ref="U40:W40"/>
    <mergeCell ref="X40:AB40"/>
    <mergeCell ref="AC40:AE40"/>
    <mergeCell ref="AH37:AL38"/>
    <mergeCell ref="AM37:AP38"/>
    <mergeCell ref="AC35:AE36"/>
    <mergeCell ref="AF35:AG36"/>
    <mergeCell ref="A1:A48"/>
    <mergeCell ref="AB47:AI47"/>
    <mergeCell ref="G44:R44"/>
    <mergeCell ref="G45:Q45"/>
    <mergeCell ref="G48:Q48"/>
    <mergeCell ref="C39:D40"/>
    <mergeCell ref="E39:F40"/>
    <mergeCell ref="C41:D42"/>
    <mergeCell ref="E41:F42"/>
    <mergeCell ref="P41:T42"/>
    <mergeCell ref="AJ47:AN48"/>
    <mergeCell ref="AQ47:AX47"/>
    <mergeCell ref="AY47:BF48"/>
    <mergeCell ref="AB48:AI48"/>
    <mergeCell ref="AQ48:AX48"/>
    <mergeCell ref="U42:W42"/>
    <mergeCell ref="X42:AB42"/>
    <mergeCell ref="AC42:AE42"/>
    <mergeCell ref="AB45:AI45"/>
    <mergeCell ref="AJ45:AN46"/>
    <mergeCell ref="AQ45:AX45"/>
    <mergeCell ref="AY45:BF46"/>
    <mergeCell ref="AB46:AI46"/>
    <mergeCell ref="AQ46:AX46"/>
    <mergeCell ref="P39:T40"/>
    <mergeCell ref="H40:J40"/>
    <mergeCell ref="K40:O40"/>
    <mergeCell ref="AQ43:AX44"/>
    <mergeCell ref="AZ43:BE44"/>
    <mergeCell ref="BF43:BG44"/>
    <mergeCell ref="H42:J42"/>
    <mergeCell ref="K42:O42"/>
  </mergeCells>
  <phoneticPr fontId="2"/>
  <pageMargins left="0.23" right="0.16" top="0.31496062992125984" bottom="0.19685039370078741" header="0.31496062992125984" footer="0.27559055118110237"/>
  <pageSetup paperSize="9" orientation="landscape" r:id="rId1"/>
  <drawing r:id="rId2"/>
</worksheet>
</file>

<file path=xl/worksheets/sheet16.xml><?xml version="1.0" encoding="utf-8"?>
<worksheet xmlns="http://schemas.openxmlformats.org/spreadsheetml/2006/main" xmlns:r="http://schemas.openxmlformats.org/officeDocument/2006/relationships">
  <dimension ref="A1:AZ58"/>
  <sheetViews>
    <sheetView showGridLines="0" showRowColHeaders="0" topLeftCell="A4" workbookViewId="0">
      <selection activeCell="R26" sqref="R26:W26"/>
    </sheetView>
  </sheetViews>
  <sheetFormatPr defaultColWidth="2.875" defaultRowHeight="17.25"/>
  <cols>
    <col min="1" max="1" width="3.125" style="51" customWidth="1"/>
    <col min="2" max="2" width="2" style="173" customWidth="1"/>
    <col min="3" max="48" width="2.875" style="173" customWidth="1"/>
    <col min="49" max="49" width="3.375" style="173" customWidth="1"/>
    <col min="50" max="50" width="2.875" style="173" customWidth="1"/>
    <col min="51" max="51" width="2.625" style="173" customWidth="1"/>
    <col min="52" max="16384" width="2.875" style="173"/>
  </cols>
  <sheetData>
    <row r="1" spans="1:51" s="104" customFormat="1" ht="22.5" customHeight="1">
      <c r="A1" s="659">
        <v>36</v>
      </c>
      <c r="C1" s="287"/>
      <c r="D1" s="287"/>
      <c r="E1" s="287"/>
      <c r="F1" s="287"/>
      <c r="G1" s="287"/>
      <c r="H1" s="1742" t="s">
        <v>172</v>
      </c>
      <c r="I1" s="1743"/>
      <c r="J1" s="1743"/>
      <c r="K1" s="1743"/>
      <c r="L1" s="1743"/>
      <c r="M1" s="1743"/>
      <c r="N1" s="1743"/>
      <c r="O1" s="1743"/>
      <c r="P1" s="1743"/>
      <c r="Q1" s="1213"/>
      <c r="R1" s="1213"/>
      <c r="AT1" s="113" t="s">
        <v>471</v>
      </c>
    </row>
    <row r="2" spans="1:51" s="104" customFormat="1" ht="12" customHeight="1" thickBot="1">
      <c r="A2" s="659"/>
      <c r="C2" s="287"/>
      <c r="D2" s="287"/>
      <c r="E2" s="287"/>
      <c r="F2" s="287"/>
      <c r="G2" s="287"/>
      <c r="H2" s="1744"/>
      <c r="I2" s="1744"/>
      <c r="J2" s="1744"/>
      <c r="K2" s="1744"/>
      <c r="L2" s="1744"/>
      <c r="M2" s="1744"/>
      <c r="N2" s="1744"/>
      <c r="O2" s="1744"/>
      <c r="P2" s="1744"/>
      <c r="Q2" s="1307"/>
      <c r="R2" s="1307"/>
      <c r="AS2" s="1299" t="s">
        <v>477</v>
      </c>
      <c r="AT2" s="1347"/>
      <c r="AU2" s="1449"/>
      <c r="AV2" s="1449"/>
      <c r="AW2" s="1450"/>
    </row>
    <row r="3" spans="1:51" s="104" customFormat="1" ht="12" customHeight="1" thickTop="1">
      <c r="A3" s="659"/>
      <c r="AS3" s="1597"/>
      <c r="AT3" s="1349"/>
      <c r="AU3" s="1444"/>
      <c r="AV3" s="1444"/>
      <c r="AW3" s="1445"/>
    </row>
    <row r="4" spans="1:51" s="104" customFormat="1" ht="22.5" customHeight="1">
      <c r="A4" s="659"/>
      <c r="D4" s="57" t="s">
        <v>428</v>
      </c>
      <c r="E4" s="287"/>
      <c r="F4" s="287"/>
      <c r="G4" s="287"/>
      <c r="H4" s="287"/>
      <c r="I4" s="287"/>
      <c r="J4" s="287"/>
      <c r="K4" s="287"/>
      <c r="L4" s="287"/>
      <c r="M4" s="287"/>
      <c r="N4" s="287"/>
      <c r="O4" s="287"/>
      <c r="P4" s="287"/>
      <c r="Q4" s="287"/>
    </row>
    <row r="5" spans="1:51" s="104" customFormat="1" ht="22.5" customHeight="1">
      <c r="A5" s="659"/>
      <c r="D5" s="111"/>
      <c r="E5" s="414" t="s">
        <v>19</v>
      </c>
      <c r="F5" s="111"/>
      <c r="G5" s="111"/>
      <c r="H5" s="1520"/>
      <c r="I5" s="1520"/>
      <c r="J5" s="1520"/>
      <c r="K5" s="1520"/>
      <c r="L5" s="1520"/>
      <c r="M5" s="1520"/>
      <c r="N5" s="1520"/>
      <c r="O5" s="1520"/>
      <c r="P5" s="111"/>
      <c r="Q5" s="464" t="s">
        <v>173</v>
      </c>
      <c r="R5" s="112"/>
      <c r="S5" s="111"/>
      <c r="AH5" s="287"/>
      <c r="AI5" s="287"/>
      <c r="AJ5" s="104" t="s">
        <v>18</v>
      </c>
      <c r="AN5" s="1351"/>
      <c r="AO5" s="1351"/>
      <c r="AP5" s="1351"/>
      <c r="AQ5" s="1351"/>
      <c r="AR5" s="1351"/>
      <c r="AS5" s="1351"/>
      <c r="AT5" s="1351"/>
      <c r="AU5" s="1351"/>
      <c r="AV5" s="1351"/>
      <c r="AW5" s="1351"/>
      <c r="AX5" s="1351"/>
      <c r="AY5" s="1351"/>
    </row>
    <row r="6" spans="1:51" s="104" customFormat="1" ht="6.75" customHeight="1">
      <c r="A6" s="659"/>
      <c r="AH6" s="287"/>
      <c r="AI6" s="287"/>
    </row>
    <row r="7" spans="1:51" s="104" customFormat="1" ht="22.5" customHeight="1">
      <c r="A7" s="659"/>
      <c r="O7" s="465" t="s">
        <v>531</v>
      </c>
      <c r="P7" s="294"/>
      <c r="Q7" s="294"/>
      <c r="R7" s="294"/>
      <c r="S7" s="294" t="s">
        <v>576</v>
      </c>
      <c r="T7" s="294"/>
      <c r="U7" s="1262"/>
      <c r="V7" s="1262"/>
      <c r="W7" s="294" t="s">
        <v>39</v>
      </c>
      <c r="X7" s="1262"/>
      <c r="Y7" s="1262"/>
      <c r="Z7" s="294" t="s">
        <v>40</v>
      </c>
      <c r="AA7" s="1262"/>
      <c r="AB7" s="1262"/>
      <c r="AC7" s="294" t="s">
        <v>532</v>
      </c>
      <c r="AJ7" s="112"/>
      <c r="AK7" s="414" t="s">
        <v>19</v>
      </c>
      <c r="AL7" s="112"/>
      <c r="AM7" s="112"/>
      <c r="AN7" s="1748"/>
      <c r="AO7" s="1748"/>
      <c r="AP7" s="1748"/>
      <c r="AQ7" s="1748"/>
      <c r="AR7" s="1748"/>
      <c r="AS7" s="1748"/>
      <c r="AT7" s="1748"/>
      <c r="AU7" s="1748"/>
      <c r="AV7" s="1748"/>
      <c r="AW7" s="1748"/>
      <c r="AX7" s="112" t="s">
        <v>174</v>
      </c>
      <c r="AY7" s="112"/>
    </row>
    <row r="8" spans="1:51" ht="22.5" customHeight="1" thickBot="1">
      <c r="A8" s="659"/>
      <c r="D8" s="104" t="s">
        <v>175</v>
      </c>
    </row>
    <row r="9" spans="1:51" s="296" customFormat="1" ht="20.25" customHeight="1" thickBot="1">
      <c r="A9" s="659"/>
      <c r="C9" s="1764" t="s">
        <v>176</v>
      </c>
      <c r="D9" s="466"/>
      <c r="E9" s="467"/>
      <c r="F9" s="467"/>
      <c r="G9" s="1746" t="s">
        <v>163</v>
      </c>
      <c r="H9" s="1746"/>
      <c r="I9" s="1746"/>
      <c r="J9" s="1746"/>
      <c r="K9" s="1746"/>
      <c r="L9" s="1746"/>
      <c r="M9" s="467"/>
      <c r="N9" s="467"/>
      <c r="O9" s="468"/>
      <c r="P9" s="1755" t="s">
        <v>164</v>
      </c>
      <c r="Q9" s="1756"/>
      <c r="R9" s="1756"/>
      <c r="S9" s="1756"/>
      <c r="T9" s="1767"/>
      <c r="U9" s="1755" t="s">
        <v>14</v>
      </c>
      <c r="V9" s="1756"/>
      <c r="W9" s="1756"/>
      <c r="X9" s="1756"/>
      <c r="Y9" s="1756"/>
      <c r="Z9" s="1756"/>
      <c r="AA9" s="1756"/>
      <c r="AB9" s="1756"/>
      <c r="AC9" s="1767"/>
      <c r="AD9" s="1755" t="s">
        <v>165</v>
      </c>
      <c r="AE9" s="1756"/>
      <c r="AF9" s="1756"/>
      <c r="AG9" s="1756"/>
      <c r="AH9" s="1756"/>
      <c r="AI9" s="1756"/>
      <c r="AJ9" s="1756"/>
      <c r="AK9" s="1756"/>
      <c r="AL9" s="1757"/>
      <c r="AN9" s="469"/>
      <c r="AO9" s="470"/>
      <c r="AP9" s="1746" t="s">
        <v>177</v>
      </c>
      <c r="AQ9" s="1746"/>
      <c r="AR9" s="1746"/>
      <c r="AS9" s="1746"/>
      <c r="AT9" s="1746"/>
      <c r="AU9" s="1746"/>
      <c r="AV9" s="1746"/>
      <c r="AW9" s="1746"/>
      <c r="AX9" s="470"/>
      <c r="AY9" s="471"/>
    </row>
    <row r="10" spans="1:51" ht="9" customHeight="1" thickTop="1">
      <c r="A10" s="659"/>
      <c r="C10" s="1765"/>
      <c r="D10" s="472"/>
      <c r="E10" s="473"/>
      <c r="F10" s="473"/>
      <c r="G10" s="473"/>
      <c r="H10" s="473"/>
      <c r="I10" s="473"/>
      <c r="J10" s="473"/>
      <c r="K10" s="473"/>
      <c r="L10" s="473"/>
      <c r="M10" s="473"/>
      <c r="N10" s="473"/>
      <c r="O10" s="474"/>
      <c r="P10" s="473"/>
      <c r="Q10" s="473"/>
      <c r="R10" s="473"/>
      <c r="S10" s="473"/>
      <c r="T10" s="438" t="s">
        <v>178</v>
      </c>
      <c r="U10" s="472"/>
      <c r="V10" s="473"/>
      <c r="W10" s="473"/>
      <c r="X10" s="473"/>
      <c r="Y10" s="473"/>
      <c r="Z10" s="473"/>
      <c r="AA10" s="473"/>
      <c r="AB10" s="473"/>
      <c r="AC10" s="440" t="s">
        <v>17</v>
      </c>
      <c r="AD10" s="473"/>
      <c r="AE10" s="473"/>
      <c r="AF10" s="473"/>
      <c r="AG10" s="473"/>
      <c r="AH10" s="473"/>
      <c r="AI10" s="473"/>
      <c r="AJ10" s="473"/>
      <c r="AK10" s="473"/>
      <c r="AL10" s="475" t="s">
        <v>17</v>
      </c>
      <c r="AN10" s="313"/>
      <c r="AO10" s="291"/>
      <c r="AP10" s="291"/>
      <c r="AQ10" s="291"/>
      <c r="AR10" s="291"/>
      <c r="AS10" s="291"/>
      <c r="AT10" s="291"/>
      <c r="AU10" s="291"/>
      <c r="AV10" s="291"/>
      <c r="AW10" s="291"/>
      <c r="AX10" s="291"/>
      <c r="AY10" s="476"/>
    </row>
    <row r="11" spans="1:51" ht="17.25" customHeight="1">
      <c r="A11" s="659"/>
      <c r="C11" s="1766"/>
      <c r="D11" s="477" t="s">
        <v>179</v>
      </c>
      <c r="E11" s="111"/>
      <c r="F11" s="1758" t="s">
        <v>180</v>
      </c>
      <c r="G11" s="1758"/>
      <c r="H11" s="1758"/>
      <c r="I11" s="1758"/>
      <c r="J11" s="1758"/>
      <c r="K11" s="1758"/>
      <c r="L11" s="1758"/>
      <c r="M11" s="1758"/>
      <c r="N11" s="1758"/>
      <c r="O11" s="478"/>
      <c r="P11" s="1759"/>
      <c r="Q11" s="1262"/>
      <c r="R11" s="1262"/>
      <c r="S11" s="1262"/>
      <c r="T11" s="1230"/>
      <c r="U11" s="1760"/>
      <c r="V11" s="1761"/>
      <c r="W11" s="1761"/>
      <c r="X11" s="1761"/>
      <c r="Y11" s="1761"/>
      <c r="Z11" s="1761"/>
      <c r="AA11" s="1761"/>
      <c r="AB11" s="1761"/>
      <c r="AC11" s="1762"/>
      <c r="AD11" s="1760"/>
      <c r="AE11" s="1761"/>
      <c r="AF11" s="1761"/>
      <c r="AG11" s="1761"/>
      <c r="AH11" s="1761"/>
      <c r="AI11" s="1761"/>
      <c r="AJ11" s="1761"/>
      <c r="AK11" s="1761"/>
      <c r="AL11" s="1763"/>
      <c r="AN11" s="313"/>
      <c r="AO11" s="291"/>
      <c r="AP11" s="291"/>
      <c r="AQ11" s="291"/>
      <c r="AR11" s="291"/>
      <c r="AS11" s="291"/>
      <c r="AT11" s="291"/>
      <c r="AU11" s="291"/>
      <c r="AV11" s="291"/>
      <c r="AW11" s="291"/>
      <c r="AX11" s="291"/>
      <c r="AY11" s="476"/>
    </row>
    <row r="12" spans="1:51" ht="22.5" customHeight="1">
      <c r="A12" s="659"/>
      <c r="C12" s="479" t="s">
        <v>181</v>
      </c>
      <c r="D12" s="480" t="s">
        <v>182</v>
      </c>
      <c r="E12" s="481"/>
      <c r="F12" s="1747" t="s">
        <v>183</v>
      </c>
      <c r="G12" s="1747"/>
      <c r="H12" s="1747"/>
      <c r="I12" s="1747"/>
      <c r="J12" s="1747"/>
      <c r="K12" s="1747"/>
      <c r="L12" s="1747"/>
      <c r="M12" s="1747"/>
      <c r="N12" s="1747"/>
      <c r="O12" s="482"/>
      <c r="P12" s="847"/>
      <c r="Q12" s="847"/>
      <c r="R12" s="847"/>
      <c r="S12" s="847"/>
      <c r="T12" s="847"/>
      <c r="U12" s="1749"/>
      <c r="V12" s="1750"/>
      <c r="W12" s="1750"/>
      <c r="X12" s="1750"/>
      <c r="Y12" s="1750"/>
      <c r="Z12" s="1750"/>
      <c r="AA12" s="1750"/>
      <c r="AB12" s="1750"/>
      <c r="AC12" s="1751"/>
      <c r="AD12" s="1750"/>
      <c r="AE12" s="1750"/>
      <c r="AF12" s="1750"/>
      <c r="AG12" s="1750"/>
      <c r="AH12" s="1750"/>
      <c r="AI12" s="1750"/>
      <c r="AJ12" s="1750"/>
      <c r="AK12" s="1750"/>
      <c r="AL12" s="1752"/>
      <c r="AN12" s="1753"/>
      <c r="AO12" s="1754"/>
      <c r="AP12" s="57" t="s">
        <v>39</v>
      </c>
      <c r="AQ12" s="1745"/>
      <c r="AR12" s="1745"/>
      <c r="AS12" s="57" t="s">
        <v>40</v>
      </c>
      <c r="AT12" s="57" t="s">
        <v>184</v>
      </c>
      <c r="AU12" s="291"/>
      <c r="AV12" s="291"/>
      <c r="AW12" s="291"/>
      <c r="AX12" s="291"/>
      <c r="AY12" s="476"/>
    </row>
    <row r="13" spans="1:51" ht="22.5" customHeight="1">
      <c r="A13" s="659"/>
      <c r="C13" s="479" t="s">
        <v>181</v>
      </c>
      <c r="D13" s="480" t="s">
        <v>185</v>
      </c>
      <c r="E13" s="481"/>
      <c r="F13" s="143" t="s">
        <v>186</v>
      </c>
      <c r="G13" s="143"/>
      <c r="H13" s="143"/>
      <c r="I13" s="143"/>
      <c r="J13" s="143" t="s">
        <v>187</v>
      </c>
      <c r="K13" s="143"/>
      <c r="L13" s="143"/>
      <c r="M13" s="143"/>
      <c r="N13" s="143"/>
      <c r="O13" s="482"/>
      <c r="P13" s="847"/>
      <c r="Q13" s="847"/>
      <c r="R13" s="847"/>
      <c r="S13" s="847"/>
      <c r="T13" s="847"/>
      <c r="U13" s="1749"/>
      <c r="V13" s="1750"/>
      <c r="W13" s="1750"/>
      <c r="X13" s="1750"/>
      <c r="Y13" s="1750"/>
      <c r="Z13" s="1750"/>
      <c r="AA13" s="1750"/>
      <c r="AB13" s="1750"/>
      <c r="AC13" s="1751"/>
      <c r="AD13" s="1750"/>
      <c r="AE13" s="1750"/>
      <c r="AF13" s="1750"/>
      <c r="AG13" s="1750"/>
      <c r="AH13" s="1750"/>
      <c r="AI13" s="1750"/>
      <c r="AJ13" s="1750"/>
      <c r="AK13" s="1750"/>
      <c r="AL13" s="1752"/>
      <c r="AN13" s="1739"/>
      <c r="AO13" s="707"/>
      <c r="AP13" s="707"/>
      <c r="AQ13" s="707"/>
      <c r="AR13" s="707"/>
      <c r="AS13" s="707"/>
      <c r="AT13" s="707"/>
      <c r="AU13" s="707"/>
      <c r="AV13" s="707"/>
      <c r="AW13" s="707"/>
      <c r="AX13" s="707"/>
      <c r="AY13" s="896"/>
    </row>
    <row r="14" spans="1:51" ht="22.5" customHeight="1">
      <c r="A14" s="659"/>
      <c r="C14" s="479" t="s">
        <v>188</v>
      </c>
      <c r="D14" s="480" t="s">
        <v>189</v>
      </c>
      <c r="E14" s="481"/>
      <c r="F14" s="1747" t="s">
        <v>190</v>
      </c>
      <c r="G14" s="1747"/>
      <c r="H14" s="1747"/>
      <c r="I14" s="1747"/>
      <c r="J14" s="1747"/>
      <c r="K14" s="1747"/>
      <c r="L14" s="1747"/>
      <c r="M14" s="1747"/>
      <c r="N14" s="1747"/>
      <c r="O14" s="482"/>
      <c r="P14" s="847"/>
      <c r="Q14" s="847"/>
      <c r="R14" s="847"/>
      <c r="S14" s="847"/>
      <c r="T14" s="847"/>
      <c r="U14" s="1749"/>
      <c r="V14" s="1750"/>
      <c r="W14" s="1750"/>
      <c r="X14" s="1750"/>
      <c r="Y14" s="1750"/>
      <c r="Z14" s="1750"/>
      <c r="AA14" s="1750"/>
      <c r="AB14" s="1750"/>
      <c r="AC14" s="1751"/>
      <c r="AD14" s="1750"/>
      <c r="AE14" s="1750"/>
      <c r="AF14" s="1750"/>
      <c r="AG14" s="1750"/>
      <c r="AH14" s="1750"/>
      <c r="AI14" s="1750"/>
      <c r="AJ14" s="1750"/>
      <c r="AK14" s="1750"/>
      <c r="AL14" s="1752"/>
      <c r="AN14" s="1740"/>
      <c r="AO14" s="707"/>
      <c r="AP14" s="707"/>
      <c r="AQ14" s="707"/>
      <c r="AR14" s="707"/>
      <c r="AS14" s="707"/>
      <c r="AT14" s="707"/>
      <c r="AU14" s="707"/>
      <c r="AV14" s="707"/>
      <c r="AW14" s="707"/>
      <c r="AX14" s="707"/>
      <c r="AY14" s="896"/>
    </row>
    <row r="15" spans="1:51" ht="22.5" customHeight="1">
      <c r="A15" s="659"/>
      <c r="C15" s="479" t="s">
        <v>188</v>
      </c>
      <c r="D15" s="480" t="s">
        <v>191</v>
      </c>
      <c r="E15" s="481"/>
      <c r="F15" s="143" t="s">
        <v>192</v>
      </c>
      <c r="G15" s="143"/>
      <c r="H15" s="143"/>
      <c r="I15" s="143"/>
      <c r="J15" s="143" t="s">
        <v>193</v>
      </c>
      <c r="K15" s="143"/>
      <c r="L15" s="143"/>
      <c r="M15" s="143"/>
      <c r="N15" s="143"/>
      <c r="O15" s="482"/>
      <c r="P15" s="847"/>
      <c r="Q15" s="847"/>
      <c r="R15" s="847"/>
      <c r="S15" s="847"/>
      <c r="T15" s="847"/>
      <c r="U15" s="1749"/>
      <c r="V15" s="1750"/>
      <c r="W15" s="1750"/>
      <c r="X15" s="1750"/>
      <c r="Y15" s="1750"/>
      <c r="Z15" s="1750"/>
      <c r="AA15" s="1750"/>
      <c r="AB15" s="1750"/>
      <c r="AC15" s="1751"/>
      <c r="AD15" s="1750"/>
      <c r="AE15" s="1750"/>
      <c r="AF15" s="1750"/>
      <c r="AG15" s="1750"/>
      <c r="AH15" s="1750"/>
      <c r="AI15" s="1750"/>
      <c r="AJ15" s="1750"/>
      <c r="AK15" s="1750"/>
      <c r="AL15" s="1752"/>
      <c r="AN15" s="1740"/>
      <c r="AO15" s="707"/>
      <c r="AP15" s="707"/>
      <c r="AQ15" s="707"/>
      <c r="AR15" s="707"/>
      <c r="AS15" s="707"/>
      <c r="AT15" s="707"/>
      <c r="AU15" s="707"/>
      <c r="AV15" s="707"/>
      <c r="AW15" s="707"/>
      <c r="AX15" s="707"/>
      <c r="AY15" s="896"/>
    </row>
    <row r="16" spans="1:51" ht="13.5" customHeight="1">
      <c r="A16" s="659"/>
      <c r="C16" s="1782" t="s">
        <v>194</v>
      </c>
      <c r="D16" s="1784" t="s">
        <v>195</v>
      </c>
      <c r="E16" s="319"/>
      <c r="F16" s="119" t="s">
        <v>196</v>
      </c>
      <c r="G16" s="119"/>
      <c r="H16" s="119"/>
      <c r="I16" s="119"/>
      <c r="J16" s="483"/>
      <c r="K16" s="1785" t="s">
        <v>197</v>
      </c>
      <c r="L16" s="1785"/>
      <c r="M16" s="1785"/>
      <c r="N16" s="1785"/>
      <c r="O16" s="484"/>
      <c r="P16" s="874"/>
      <c r="Q16" s="875"/>
      <c r="R16" s="875"/>
      <c r="S16" s="875"/>
      <c r="T16" s="876"/>
      <c r="U16" s="1774"/>
      <c r="V16" s="1775"/>
      <c r="W16" s="1775"/>
      <c r="X16" s="1775"/>
      <c r="Y16" s="1775"/>
      <c r="Z16" s="1775"/>
      <c r="AA16" s="1775"/>
      <c r="AB16" s="1775"/>
      <c r="AC16" s="1786"/>
      <c r="AD16" s="1774"/>
      <c r="AE16" s="1775"/>
      <c r="AF16" s="1775"/>
      <c r="AG16" s="1775"/>
      <c r="AH16" s="1775"/>
      <c r="AI16" s="1775"/>
      <c r="AJ16" s="1775"/>
      <c r="AK16" s="1775"/>
      <c r="AL16" s="1776"/>
      <c r="AN16" s="1740"/>
      <c r="AO16" s="707"/>
      <c r="AP16" s="707"/>
      <c r="AQ16" s="707"/>
      <c r="AR16" s="707"/>
      <c r="AS16" s="707"/>
      <c r="AT16" s="707"/>
      <c r="AU16" s="707"/>
      <c r="AV16" s="707"/>
      <c r="AW16" s="707"/>
      <c r="AX16" s="707"/>
      <c r="AY16" s="896"/>
    </row>
    <row r="17" spans="1:51" ht="13.5" customHeight="1" thickBot="1">
      <c r="A17" s="659"/>
      <c r="C17" s="1783"/>
      <c r="D17" s="1323"/>
      <c r="E17" s="291"/>
      <c r="F17" s="124" t="s">
        <v>198</v>
      </c>
      <c r="G17" s="124"/>
      <c r="H17" s="124"/>
      <c r="I17" s="124"/>
      <c r="J17" s="328"/>
      <c r="K17" s="1344"/>
      <c r="L17" s="1344"/>
      <c r="M17" s="1344"/>
      <c r="N17" s="1344"/>
      <c r="O17" s="485"/>
      <c r="P17" s="877"/>
      <c r="Q17" s="878"/>
      <c r="R17" s="878"/>
      <c r="S17" s="878"/>
      <c r="T17" s="879"/>
      <c r="U17" s="1777"/>
      <c r="V17" s="1778"/>
      <c r="W17" s="1778"/>
      <c r="X17" s="1778"/>
      <c r="Y17" s="1778"/>
      <c r="Z17" s="1778"/>
      <c r="AA17" s="1778"/>
      <c r="AB17" s="1778"/>
      <c r="AC17" s="1787"/>
      <c r="AD17" s="1777"/>
      <c r="AE17" s="1778"/>
      <c r="AF17" s="1778"/>
      <c r="AG17" s="1778"/>
      <c r="AH17" s="1778"/>
      <c r="AI17" s="1778"/>
      <c r="AJ17" s="1778"/>
      <c r="AK17" s="1778"/>
      <c r="AL17" s="1779"/>
      <c r="AN17" s="1740"/>
      <c r="AO17" s="707"/>
      <c r="AP17" s="707"/>
      <c r="AQ17" s="707"/>
      <c r="AR17" s="707"/>
      <c r="AS17" s="707"/>
      <c r="AT17" s="707"/>
      <c r="AU17" s="707"/>
      <c r="AV17" s="707"/>
      <c r="AW17" s="707"/>
      <c r="AX17" s="707"/>
      <c r="AY17" s="896"/>
    </row>
    <row r="18" spans="1:51" ht="18" customHeight="1">
      <c r="A18" s="659"/>
      <c r="C18" s="1788" t="s">
        <v>199</v>
      </c>
      <c r="D18" s="1790" t="s">
        <v>200</v>
      </c>
      <c r="E18" s="314"/>
      <c r="F18" s="1792" t="s">
        <v>201</v>
      </c>
      <c r="G18" s="1792"/>
      <c r="H18" s="1792"/>
      <c r="I18" s="467"/>
      <c r="J18" s="116" t="s">
        <v>202</v>
      </c>
      <c r="K18" s="116"/>
      <c r="L18" s="116"/>
      <c r="M18" s="116"/>
      <c r="N18" s="116"/>
      <c r="O18" s="163"/>
      <c r="P18" s="1794"/>
      <c r="Q18" s="1795"/>
      <c r="R18" s="1795"/>
      <c r="S18" s="1795"/>
      <c r="T18" s="1796"/>
      <c r="U18" s="1768"/>
      <c r="V18" s="1769"/>
      <c r="W18" s="1769"/>
      <c r="X18" s="1769"/>
      <c r="Y18" s="1769"/>
      <c r="Z18" s="1769"/>
      <c r="AA18" s="1769"/>
      <c r="AB18" s="1769"/>
      <c r="AC18" s="1780"/>
      <c r="AD18" s="1768"/>
      <c r="AE18" s="1769"/>
      <c r="AF18" s="1769"/>
      <c r="AG18" s="1769"/>
      <c r="AH18" s="1769"/>
      <c r="AI18" s="1769"/>
      <c r="AJ18" s="1769"/>
      <c r="AK18" s="1769"/>
      <c r="AL18" s="1770"/>
      <c r="AN18" s="1740"/>
      <c r="AO18" s="707"/>
      <c r="AP18" s="707"/>
      <c r="AQ18" s="707"/>
      <c r="AR18" s="707"/>
      <c r="AS18" s="707"/>
      <c r="AT18" s="707"/>
      <c r="AU18" s="707"/>
      <c r="AV18" s="707"/>
      <c r="AW18" s="707"/>
      <c r="AX18" s="707"/>
      <c r="AY18" s="896"/>
    </row>
    <row r="19" spans="1:51" ht="18" customHeight="1" thickBot="1">
      <c r="A19" s="659"/>
      <c r="C19" s="1789"/>
      <c r="D19" s="1791"/>
      <c r="E19" s="486"/>
      <c r="F19" s="1793"/>
      <c r="G19" s="1793"/>
      <c r="H19" s="1793"/>
      <c r="I19" s="335"/>
      <c r="J19" s="132"/>
      <c r="K19" s="132"/>
      <c r="L19" s="132"/>
      <c r="M19" s="132" t="s">
        <v>203</v>
      </c>
      <c r="N19" s="132"/>
      <c r="O19" s="170"/>
      <c r="P19" s="1797"/>
      <c r="Q19" s="1264"/>
      <c r="R19" s="1264"/>
      <c r="S19" s="1264"/>
      <c r="T19" s="1798"/>
      <c r="U19" s="1771"/>
      <c r="V19" s="1772"/>
      <c r="W19" s="1772"/>
      <c r="X19" s="1772"/>
      <c r="Y19" s="1772"/>
      <c r="Z19" s="1772"/>
      <c r="AA19" s="1772"/>
      <c r="AB19" s="1772"/>
      <c r="AC19" s="1781"/>
      <c r="AD19" s="1771"/>
      <c r="AE19" s="1772"/>
      <c r="AF19" s="1772"/>
      <c r="AG19" s="1772"/>
      <c r="AH19" s="1772"/>
      <c r="AI19" s="1772"/>
      <c r="AJ19" s="1772"/>
      <c r="AK19" s="1772"/>
      <c r="AL19" s="1773"/>
      <c r="AN19" s="1740"/>
      <c r="AO19" s="707"/>
      <c r="AP19" s="707"/>
      <c r="AQ19" s="707"/>
      <c r="AR19" s="707"/>
      <c r="AS19" s="707"/>
      <c r="AT19" s="707"/>
      <c r="AU19" s="707"/>
      <c r="AV19" s="707"/>
      <c r="AW19" s="707"/>
      <c r="AX19" s="707"/>
      <c r="AY19" s="896"/>
    </row>
    <row r="20" spans="1:51" ht="22.5" customHeight="1">
      <c r="A20" s="659"/>
      <c r="C20" s="487" t="s">
        <v>194</v>
      </c>
      <c r="D20" s="477" t="s">
        <v>204</v>
      </c>
      <c r="E20" s="111"/>
      <c r="F20" s="1758" t="s">
        <v>205</v>
      </c>
      <c r="G20" s="1758"/>
      <c r="H20" s="1758"/>
      <c r="I20" s="1758"/>
      <c r="J20" s="1758"/>
      <c r="K20" s="1758"/>
      <c r="L20" s="1758"/>
      <c r="M20" s="1758"/>
      <c r="N20" s="1758"/>
      <c r="O20" s="478"/>
      <c r="P20" s="1262"/>
      <c r="Q20" s="1262"/>
      <c r="R20" s="1262"/>
      <c r="S20" s="1262"/>
      <c r="T20" s="1262"/>
      <c r="U20" s="1760"/>
      <c r="V20" s="1761"/>
      <c r="W20" s="1761"/>
      <c r="X20" s="1761"/>
      <c r="Y20" s="1761"/>
      <c r="Z20" s="1761"/>
      <c r="AA20" s="1761"/>
      <c r="AB20" s="1761"/>
      <c r="AC20" s="1762"/>
      <c r="AD20" s="1761"/>
      <c r="AE20" s="1761"/>
      <c r="AF20" s="1761"/>
      <c r="AG20" s="1761"/>
      <c r="AH20" s="1761"/>
      <c r="AI20" s="1761"/>
      <c r="AJ20" s="1761"/>
      <c r="AK20" s="1761"/>
      <c r="AL20" s="1763"/>
      <c r="AN20" s="1740"/>
      <c r="AO20" s="707"/>
      <c r="AP20" s="707"/>
      <c r="AQ20" s="707"/>
      <c r="AR20" s="707"/>
      <c r="AS20" s="707"/>
      <c r="AT20" s="707"/>
      <c r="AU20" s="707"/>
      <c r="AV20" s="707"/>
      <c r="AW20" s="707"/>
      <c r="AX20" s="707"/>
      <c r="AY20" s="896"/>
    </row>
    <row r="21" spans="1:51" ht="22.5" customHeight="1">
      <c r="A21" s="659"/>
      <c r="C21" s="488" t="s">
        <v>181</v>
      </c>
      <c r="D21" s="489" t="s">
        <v>206</v>
      </c>
      <c r="E21" s="319"/>
      <c r="F21" s="1799" t="s">
        <v>207</v>
      </c>
      <c r="G21" s="1799"/>
      <c r="H21" s="1799"/>
      <c r="I21" s="1799"/>
      <c r="J21" s="1799"/>
      <c r="K21" s="1799"/>
      <c r="L21" s="1799"/>
      <c r="M21" s="1799"/>
      <c r="N21" s="1799"/>
      <c r="O21" s="484"/>
      <c r="P21" s="875"/>
      <c r="Q21" s="875"/>
      <c r="R21" s="875"/>
      <c r="S21" s="875"/>
      <c r="T21" s="875"/>
      <c r="U21" s="1800"/>
      <c r="V21" s="1801"/>
      <c r="W21" s="1801"/>
      <c r="X21" s="1801"/>
      <c r="Y21" s="1801"/>
      <c r="Z21" s="1801"/>
      <c r="AA21" s="1801"/>
      <c r="AB21" s="1801"/>
      <c r="AC21" s="1802"/>
      <c r="AD21" s="1775"/>
      <c r="AE21" s="1775"/>
      <c r="AF21" s="1775"/>
      <c r="AG21" s="1775"/>
      <c r="AH21" s="1775"/>
      <c r="AI21" s="1775"/>
      <c r="AJ21" s="1775"/>
      <c r="AK21" s="1775"/>
      <c r="AL21" s="1776"/>
      <c r="AN21" s="1740"/>
      <c r="AO21" s="707"/>
      <c r="AP21" s="707"/>
      <c r="AQ21" s="707"/>
      <c r="AR21" s="707"/>
      <c r="AS21" s="707"/>
      <c r="AT21" s="707"/>
      <c r="AU21" s="707"/>
      <c r="AV21" s="707"/>
      <c r="AW21" s="707"/>
      <c r="AX21" s="707"/>
      <c r="AY21" s="896"/>
    </row>
    <row r="22" spans="1:51" ht="22.5" customHeight="1" thickBot="1">
      <c r="A22" s="659"/>
      <c r="C22" s="488" t="s">
        <v>181</v>
      </c>
      <c r="D22" s="490" t="s">
        <v>208</v>
      </c>
      <c r="E22" s="491"/>
      <c r="F22" s="1803" t="s">
        <v>209</v>
      </c>
      <c r="G22" s="1803"/>
      <c r="H22" s="1803"/>
      <c r="I22" s="1803"/>
      <c r="J22" s="1803"/>
      <c r="K22" s="1803"/>
      <c r="L22" s="1803"/>
      <c r="M22" s="1803"/>
      <c r="N22" s="1803"/>
      <c r="O22" s="491"/>
      <c r="P22" s="1809"/>
      <c r="Q22" s="1553"/>
      <c r="R22" s="1553"/>
      <c r="S22" s="1553"/>
      <c r="T22" s="1553"/>
      <c r="U22" s="1810"/>
      <c r="V22" s="1811"/>
      <c r="W22" s="1811"/>
      <c r="X22" s="1811"/>
      <c r="Y22" s="1811"/>
      <c r="Z22" s="1811"/>
      <c r="AA22" s="1811"/>
      <c r="AB22" s="1811"/>
      <c r="AC22" s="1812"/>
      <c r="AD22" s="1813"/>
      <c r="AE22" s="1813"/>
      <c r="AF22" s="1813"/>
      <c r="AG22" s="1813"/>
      <c r="AH22" s="1813"/>
      <c r="AI22" s="1813"/>
      <c r="AJ22" s="1813"/>
      <c r="AK22" s="1813"/>
      <c r="AL22" s="1814"/>
      <c r="AN22" s="1740"/>
      <c r="AO22" s="707"/>
      <c r="AP22" s="707"/>
      <c r="AQ22" s="707"/>
      <c r="AR22" s="707"/>
      <c r="AS22" s="707"/>
      <c r="AT22" s="707"/>
      <c r="AU22" s="707"/>
      <c r="AV22" s="707"/>
      <c r="AW22" s="707"/>
      <c r="AX22" s="707"/>
      <c r="AY22" s="896"/>
    </row>
    <row r="23" spans="1:51" ht="29.25" customHeight="1" thickBot="1">
      <c r="A23" s="659"/>
      <c r="C23" s="492"/>
      <c r="D23" s="427" t="s">
        <v>210</v>
      </c>
      <c r="E23" s="491"/>
      <c r="F23" s="1803" t="s">
        <v>211</v>
      </c>
      <c r="G23" s="1803"/>
      <c r="H23" s="1803"/>
      <c r="I23" s="1803"/>
      <c r="J23" s="1803"/>
      <c r="K23" s="493" t="s">
        <v>212</v>
      </c>
      <c r="L23" s="494"/>
      <c r="M23" s="494"/>
      <c r="N23" s="494"/>
      <c r="O23" s="495"/>
      <c r="P23" s="1804"/>
      <c r="Q23" s="1804"/>
      <c r="R23" s="1804"/>
      <c r="S23" s="1804"/>
      <c r="T23" s="1804"/>
      <c r="U23" s="1805"/>
      <c r="V23" s="1806"/>
      <c r="W23" s="1806"/>
      <c r="X23" s="1806"/>
      <c r="Y23" s="1806"/>
      <c r="Z23" s="1806"/>
      <c r="AA23" s="1806"/>
      <c r="AB23" s="1806"/>
      <c r="AC23" s="1807"/>
      <c r="AD23" s="1806"/>
      <c r="AE23" s="1806"/>
      <c r="AF23" s="1806"/>
      <c r="AG23" s="1806"/>
      <c r="AH23" s="1806"/>
      <c r="AI23" s="1806"/>
      <c r="AJ23" s="1806"/>
      <c r="AK23" s="1806"/>
      <c r="AL23" s="1808"/>
      <c r="AN23" s="1740"/>
      <c r="AO23" s="707"/>
      <c r="AP23" s="707"/>
      <c r="AQ23" s="707"/>
      <c r="AR23" s="707"/>
      <c r="AS23" s="707"/>
      <c r="AT23" s="707"/>
      <c r="AU23" s="707"/>
      <c r="AV23" s="707"/>
      <c r="AW23" s="707"/>
      <c r="AX23" s="707"/>
      <c r="AY23" s="896"/>
    </row>
    <row r="24" spans="1:51" ht="4.5" customHeight="1" thickBot="1">
      <c r="A24" s="659"/>
      <c r="D24" s="297"/>
      <c r="F24" s="296"/>
      <c r="G24" s="296"/>
      <c r="H24" s="296"/>
      <c r="I24" s="296"/>
      <c r="J24" s="296"/>
      <c r="K24" s="296"/>
      <c r="L24" s="296"/>
      <c r="M24" s="296"/>
      <c r="N24" s="296"/>
      <c r="P24" s="1284"/>
      <c r="Q24" s="1284"/>
      <c r="R24" s="1284"/>
      <c r="S24" s="1284"/>
      <c r="T24" s="1284"/>
      <c r="U24" s="1829"/>
      <c r="V24" s="1829"/>
      <c r="W24" s="1829"/>
      <c r="X24" s="1829"/>
      <c r="Y24" s="1829"/>
      <c r="Z24" s="1829"/>
      <c r="AA24" s="1829"/>
      <c r="AB24" s="1829"/>
      <c r="AC24" s="1829"/>
      <c r="AD24" s="1829"/>
      <c r="AE24" s="1829"/>
      <c r="AF24" s="1829"/>
      <c r="AG24" s="1829"/>
      <c r="AH24" s="1829"/>
      <c r="AI24" s="1829"/>
      <c r="AJ24" s="1829"/>
      <c r="AK24" s="1829"/>
      <c r="AL24" s="1829"/>
      <c r="AN24" s="1740"/>
      <c r="AO24" s="707"/>
      <c r="AP24" s="707"/>
      <c r="AQ24" s="707"/>
      <c r="AR24" s="707"/>
      <c r="AS24" s="707"/>
      <c r="AT24" s="707"/>
      <c r="AU24" s="707"/>
      <c r="AV24" s="707"/>
      <c r="AW24" s="707"/>
      <c r="AX24" s="707"/>
      <c r="AY24" s="896"/>
    </row>
    <row r="25" spans="1:51" ht="22.5" customHeight="1">
      <c r="A25" s="659"/>
      <c r="C25" s="496" t="s">
        <v>213</v>
      </c>
      <c r="D25" s="497" t="s">
        <v>214</v>
      </c>
      <c r="E25" s="498"/>
      <c r="F25" s="1815" t="s">
        <v>215</v>
      </c>
      <c r="G25" s="1815"/>
      <c r="H25" s="1815"/>
      <c r="I25" s="1815"/>
      <c r="J25" s="1815"/>
      <c r="K25" s="1815"/>
      <c r="L25" s="1815"/>
      <c r="M25" s="1815"/>
      <c r="N25" s="1815"/>
      <c r="O25" s="499"/>
      <c r="P25" s="1816"/>
      <c r="Q25" s="1816"/>
      <c r="R25" s="1816"/>
      <c r="S25" s="1816"/>
      <c r="T25" s="1816"/>
      <c r="U25" s="1817"/>
      <c r="V25" s="1818"/>
      <c r="W25" s="1818"/>
      <c r="X25" s="1818"/>
      <c r="Y25" s="1818"/>
      <c r="Z25" s="1818"/>
      <c r="AA25" s="1818"/>
      <c r="AB25" s="1818"/>
      <c r="AC25" s="1819"/>
      <c r="AD25" s="1818"/>
      <c r="AE25" s="1818"/>
      <c r="AF25" s="1818"/>
      <c r="AG25" s="1818"/>
      <c r="AH25" s="1818"/>
      <c r="AI25" s="1818"/>
      <c r="AJ25" s="1818"/>
      <c r="AK25" s="1818"/>
      <c r="AL25" s="1820"/>
      <c r="AN25" s="1740"/>
      <c r="AO25" s="707"/>
      <c r="AP25" s="707"/>
      <c r="AQ25" s="707"/>
      <c r="AR25" s="707"/>
      <c r="AS25" s="707"/>
      <c r="AT25" s="707"/>
      <c r="AU25" s="707"/>
      <c r="AV25" s="707"/>
      <c r="AW25" s="707"/>
      <c r="AX25" s="707"/>
      <c r="AY25" s="896"/>
    </row>
    <row r="26" spans="1:51" ht="22.5" customHeight="1">
      <c r="A26" s="659"/>
      <c r="C26" s="479" t="s">
        <v>181</v>
      </c>
      <c r="D26" s="480" t="s">
        <v>216</v>
      </c>
      <c r="E26" s="481"/>
      <c r="F26" s="1747" t="s">
        <v>217</v>
      </c>
      <c r="G26" s="1747"/>
      <c r="H26" s="1747"/>
      <c r="I26" s="1747"/>
      <c r="J26" s="1747"/>
      <c r="K26" s="1747"/>
      <c r="L26" s="1747"/>
      <c r="M26" s="1747"/>
      <c r="N26" s="1747"/>
      <c r="O26" s="482"/>
      <c r="P26" s="847"/>
      <c r="Q26" s="847"/>
      <c r="R26" s="847"/>
      <c r="S26" s="847"/>
      <c r="T26" s="847"/>
      <c r="U26" s="1749"/>
      <c r="V26" s="1750"/>
      <c r="W26" s="1750"/>
      <c r="X26" s="1750"/>
      <c r="Y26" s="1750"/>
      <c r="Z26" s="1750"/>
      <c r="AA26" s="1750"/>
      <c r="AB26" s="1750"/>
      <c r="AC26" s="1751"/>
      <c r="AD26" s="1750"/>
      <c r="AE26" s="1750"/>
      <c r="AF26" s="1750"/>
      <c r="AG26" s="1750"/>
      <c r="AH26" s="1750"/>
      <c r="AI26" s="1750"/>
      <c r="AJ26" s="1750"/>
      <c r="AK26" s="1750"/>
      <c r="AL26" s="1752"/>
      <c r="AN26" s="1740"/>
      <c r="AO26" s="707"/>
      <c r="AP26" s="707"/>
      <c r="AQ26" s="707"/>
      <c r="AR26" s="707"/>
      <c r="AS26" s="707"/>
      <c r="AT26" s="707"/>
      <c r="AU26" s="707"/>
      <c r="AV26" s="707"/>
      <c r="AW26" s="707"/>
      <c r="AX26" s="707"/>
      <c r="AY26" s="896"/>
    </row>
    <row r="27" spans="1:51" ht="22.5" customHeight="1">
      <c r="A27" s="659"/>
      <c r="C27" s="479" t="s">
        <v>188</v>
      </c>
      <c r="D27" s="480" t="s">
        <v>218</v>
      </c>
      <c r="E27" s="481"/>
      <c r="F27" s="1747" t="s">
        <v>219</v>
      </c>
      <c r="G27" s="1747"/>
      <c r="H27" s="1747"/>
      <c r="I27" s="1747"/>
      <c r="J27" s="1747"/>
      <c r="K27" s="1747"/>
      <c r="L27" s="1747"/>
      <c r="M27" s="1747"/>
      <c r="N27" s="1747"/>
      <c r="O27" s="482"/>
      <c r="P27" s="847"/>
      <c r="Q27" s="847"/>
      <c r="R27" s="847"/>
      <c r="S27" s="847"/>
      <c r="T27" s="847"/>
      <c r="U27" s="1749"/>
      <c r="V27" s="1750"/>
      <c r="W27" s="1750"/>
      <c r="X27" s="1750"/>
      <c r="Y27" s="1750"/>
      <c r="Z27" s="1750"/>
      <c r="AA27" s="1750"/>
      <c r="AB27" s="1750"/>
      <c r="AC27" s="1751"/>
      <c r="AD27" s="1750"/>
      <c r="AE27" s="1750"/>
      <c r="AF27" s="1750"/>
      <c r="AG27" s="1750"/>
      <c r="AH27" s="1750"/>
      <c r="AI27" s="1750"/>
      <c r="AJ27" s="1750"/>
      <c r="AK27" s="1750"/>
      <c r="AL27" s="1752"/>
      <c r="AN27" s="1740"/>
      <c r="AO27" s="707"/>
      <c r="AP27" s="707"/>
      <c r="AQ27" s="707"/>
      <c r="AR27" s="707"/>
      <c r="AS27" s="707"/>
      <c r="AT27" s="707"/>
      <c r="AU27" s="707"/>
      <c r="AV27" s="707"/>
      <c r="AW27" s="707"/>
      <c r="AX27" s="707"/>
      <c r="AY27" s="896"/>
    </row>
    <row r="28" spans="1:51" ht="22.5" customHeight="1" thickBot="1">
      <c r="A28" s="659"/>
      <c r="C28" s="479" t="s">
        <v>188</v>
      </c>
      <c r="D28" s="489" t="s">
        <v>220</v>
      </c>
      <c r="E28" s="319"/>
      <c r="F28" s="1799" t="s">
        <v>166</v>
      </c>
      <c r="G28" s="1799"/>
      <c r="H28" s="1799"/>
      <c r="I28" s="1799"/>
      <c r="J28" s="1799"/>
      <c r="K28" s="1799"/>
      <c r="L28" s="1799"/>
      <c r="M28" s="1799"/>
      <c r="N28" s="1799"/>
      <c r="O28" s="484"/>
      <c r="P28" s="875"/>
      <c r="Q28" s="875"/>
      <c r="R28" s="875"/>
      <c r="S28" s="875"/>
      <c r="T28" s="875"/>
      <c r="U28" s="1774"/>
      <c r="V28" s="1775"/>
      <c r="W28" s="1775"/>
      <c r="X28" s="1775"/>
      <c r="Y28" s="1775"/>
      <c r="Z28" s="1775"/>
      <c r="AA28" s="1775"/>
      <c r="AB28" s="1775"/>
      <c r="AC28" s="1786"/>
      <c r="AD28" s="1775"/>
      <c r="AE28" s="1775"/>
      <c r="AF28" s="1775"/>
      <c r="AG28" s="1775"/>
      <c r="AH28" s="1775"/>
      <c r="AI28" s="1775"/>
      <c r="AJ28" s="1775"/>
      <c r="AK28" s="1775"/>
      <c r="AL28" s="1776"/>
      <c r="AN28" s="1740"/>
      <c r="AO28" s="707"/>
      <c r="AP28" s="707"/>
      <c r="AQ28" s="707"/>
      <c r="AR28" s="707"/>
      <c r="AS28" s="707"/>
      <c r="AT28" s="707"/>
      <c r="AU28" s="707"/>
      <c r="AV28" s="707"/>
      <c r="AW28" s="707"/>
      <c r="AX28" s="707"/>
      <c r="AY28" s="896"/>
    </row>
    <row r="29" spans="1:51" ht="27.75" customHeight="1" thickBot="1">
      <c r="A29" s="659"/>
      <c r="C29" s="500"/>
      <c r="D29" s="501" t="s">
        <v>221</v>
      </c>
      <c r="E29" s="502"/>
      <c r="F29" s="503" t="s">
        <v>222</v>
      </c>
      <c r="G29" s="503"/>
      <c r="H29" s="503"/>
      <c r="I29" s="503"/>
      <c r="J29" s="503" t="s">
        <v>223</v>
      </c>
      <c r="K29" s="503"/>
      <c r="L29" s="503"/>
      <c r="M29" s="503"/>
      <c r="N29" s="503"/>
      <c r="O29" s="504"/>
      <c r="P29" s="1822"/>
      <c r="Q29" s="1823"/>
      <c r="R29" s="1823"/>
      <c r="S29" s="1823"/>
      <c r="T29" s="1824"/>
      <c r="U29" s="1825"/>
      <c r="V29" s="1826"/>
      <c r="W29" s="1826"/>
      <c r="X29" s="1826"/>
      <c r="Y29" s="1826"/>
      <c r="Z29" s="1826"/>
      <c r="AA29" s="1826"/>
      <c r="AB29" s="1826"/>
      <c r="AC29" s="1827"/>
      <c r="AD29" s="1826"/>
      <c r="AE29" s="1826"/>
      <c r="AF29" s="1826"/>
      <c r="AG29" s="1826"/>
      <c r="AH29" s="1826"/>
      <c r="AI29" s="1826"/>
      <c r="AJ29" s="1826"/>
      <c r="AK29" s="1826"/>
      <c r="AL29" s="1828"/>
      <c r="AN29" s="1740"/>
      <c r="AO29" s="707"/>
      <c r="AP29" s="707"/>
      <c r="AQ29" s="707"/>
      <c r="AR29" s="707"/>
      <c r="AS29" s="707"/>
      <c r="AT29" s="707"/>
      <c r="AU29" s="707"/>
      <c r="AV29" s="707"/>
      <c r="AW29" s="707"/>
      <c r="AX29" s="707"/>
      <c r="AY29" s="896"/>
    </row>
    <row r="30" spans="1:51" ht="5.25" customHeight="1" thickBot="1">
      <c r="A30" s="659"/>
      <c r="D30" s="505"/>
      <c r="F30" s="296"/>
      <c r="G30" s="296"/>
      <c r="H30" s="296"/>
      <c r="I30" s="296"/>
      <c r="J30" s="296"/>
      <c r="K30" s="296"/>
      <c r="L30" s="296"/>
      <c r="M30" s="296"/>
      <c r="N30" s="296"/>
      <c r="P30" s="1284"/>
      <c r="Q30" s="1284"/>
      <c r="R30" s="1284"/>
      <c r="S30" s="1284"/>
      <c r="T30" s="1284"/>
      <c r="U30" s="1829"/>
      <c r="V30" s="1829"/>
      <c r="W30" s="1829"/>
      <c r="X30" s="1829"/>
      <c r="Y30" s="1829"/>
      <c r="Z30" s="1829"/>
      <c r="AA30" s="1829"/>
      <c r="AB30" s="1829"/>
      <c r="AC30" s="1829"/>
      <c r="AD30" s="1829"/>
      <c r="AE30" s="1829"/>
      <c r="AF30" s="1829"/>
      <c r="AG30" s="1829"/>
      <c r="AH30" s="1829"/>
      <c r="AI30" s="1829"/>
      <c r="AJ30" s="1829"/>
      <c r="AK30" s="1829"/>
      <c r="AL30" s="1829"/>
      <c r="AN30" s="1740"/>
      <c r="AO30" s="707"/>
      <c r="AP30" s="707"/>
      <c r="AQ30" s="707"/>
      <c r="AR30" s="707"/>
      <c r="AS30" s="707"/>
      <c r="AT30" s="707"/>
      <c r="AU30" s="707"/>
      <c r="AV30" s="707"/>
      <c r="AW30" s="707"/>
      <c r="AX30" s="707"/>
      <c r="AY30" s="896"/>
    </row>
    <row r="31" spans="1:51" ht="30" customHeight="1" thickBot="1">
      <c r="A31" s="659"/>
      <c r="C31" s="492"/>
      <c r="D31" s="501" t="s">
        <v>224</v>
      </c>
      <c r="E31" s="502"/>
      <c r="F31" s="1821" t="s">
        <v>225</v>
      </c>
      <c r="G31" s="1821"/>
      <c r="H31" s="1821"/>
      <c r="I31" s="1821"/>
      <c r="J31" s="503"/>
      <c r="K31" s="503" t="s">
        <v>226</v>
      </c>
      <c r="L31" s="503"/>
      <c r="M31" s="503"/>
      <c r="N31" s="503"/>
      <c r="O31" s="502"/>
      <c r="P31" s="1822"/>
      <c r="Q31" s="1823"/>
      <c r="R31" s="1823"/>
      <c r="S31" s="1823"/>
      <c r="T31" s="1824"/>
      <c r="U31" s="1825"/>
      <c r="V31" s="1826"/>
      <c r="W31" s="1826"/>
      <c r="X31" s="1826"/>
      <c r="Y31" s="1826"/>
      <c r="Z31" s="1826"/>
      <c r="AA31" s="1826"/>
      <c r="AB31" s="1826"/>
      <c r="AC31" s="1827"/>
      <c r="AD31" s="1826"/>
      <c r="AE31" s="1826"/>
      <c r="AF31" s="1826"/>
      <c r="AG31" s="1826"/>
      <c r="AH31" s="1826"/>
      <c r="AI31" s="1826"/>
      <c r="AJ31" s="1826"/>
      <c r="AK31" s="1826"/>
      <c r="AL31" s="1828"/>
      <c r="AN31" s="1741"/>
      <c r="AO31" s="708"/>
      <c r="AP31" s="708"/>
      <c r="AQ31" s="708"/>
      <c r="AR31" s="708"/>
      <c r="AS31" s="708"/>
      <c r="AT31" s="708"/>
      <c r="AU31" s="708"/>
      <c r="AV31" s="708"/>
      <c r="AW31" s="708"/>
      <c r="AX31" s="708"/>
      <c r="AY31" s="898"/>
    </row>
    <row r="32" spans="1:51" ht="23.25" customHeight="1"/>
    <row r="33" spans="39:52" ht="20.25" customHeight="1">
      <c r="AN33" s="291"/>
      <c r="AO33" s="291"/>
      <c r="AP33" s="291"/>
      <c r="AQ33" s="291"/>
      <c r="AR33" s="291"/>
      <c r="AS33" s="291"/>
      <c r="AT33" s="291"/>
      <c r="AU33" s="291"/>
      <c r="AV33" s="291"/>
      <c r="AW33" s="291"/>
      <c r="AX33" s="291"/>
      <c r="AY33" s="291"/>
    </row>
    <row r="34" spans="39:52" ht="20.25" customHeight="1">
      <c r="AM34" s="291"/>
      <c r="AZ34" s="291"/>
    </row>
    <row r="35" spans="39:52" ht="20.25" customHeight="1"/>
    <row r="36" spans="39:52" ht="20.25" customHeight="1"/>
    <row r="37" spans="39:52" ht="20.25" customHeight="1"/>
    <row r="38" spans="39:52" ht="20.25" customHeight="1"/>
    <row r="39" spans="39:52" ht="20.25" customHeight="1"/>
    <row r="40" spans="39:52" ht="20.25" customHeight="1"/>
    <row r="41" spans="39:52" ht="20.25" customHeight="1"/>
    <row r="42" spans="39:52" ht="20.25" customHeight="1"/>
    <row r="43" spans="39:52" ht="20.25" customHeight="1"/>
    <row r="44" spans="39:52" ht="20.25" customHeight="1"/>
    <row r="45" spans="39:52" ht="20.25" customHeight="1"/>
    <row r="46" spans="39:52" ht="20.25" customHeight="1"/>
    <row r="47" spans="39:52" ht="20.25" customHeight="1"/>
    <row r="48" spans="39:5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sheetProtection password="DDFF" sheet="1" objects="1" scenarios="1" selectLockedCells="1"/>
  <mergeCells count="98">
    <mergeCell ref="P29:T29"/>
    <mergeCell ref="U29:AC29"/>
    <mergeCell ref="AD29:AL29"/>
    <mergeCell ref="F31:I31"/>
    <mergeCell ref="P31:T31"/>
    <mergeCell ref="U31:AC31"/>
    <mergeCell ref="AD31:AL31"/>
    <mergeCell ref="P24:T24"/>
    <mergeCell ref="U24:AC24"/>
    <mergeCell ref="AD24:AL24"/>
    <mergeCell ref="P30:T30"/>
    <mergeCell ref="U30:AC30"/>
    <mergeCell ref="AD30:AL30"/>
    <mergeCell ref="F28:N28"/>
    <mergeCell ref="P28:T28"/>
    <mergeCell ref="U28:AC28"/>
    <mergeCell ref="AD28:AL28"/>
    <mergeCell ref="F27:N27"/>
    <mergeCell ref="P27:T27"/>
    <mergeCell ref="U27:AC27"/>
    <mergeCell ref="AD27:AL27"/>
    <mergeCell ref="F26:N26"/>
    <mergeCell ref="P26:T26"/>
    <mergeCell ref="U26:AC26"/>
    <mergeCell ref="AD26:AL26"/>
    <mergeCell ref="F25:N25"/>
    <mergeCell ref="P25:T25"/>
    <mergeCell ref="U25:AC25"/>
    <mergeCell ref="AD25:AL25"/>
    <mergeCell ref="F23:J23"/>
    <mergeCell ref="P23:T23"/>
    <mergeCell ref="U23:AC23"/>
    <mergeCell ref="AD23:AL23"/>
    <mergeCell ref="F22:N22"/>
    <mergeCell ref="P22:T22"/>
    <mergeCell ref="U22:AC22"/>
    <mergeCell ref="AD22:AL22"/>
    <mergeCell ref="U21:AC21"/>
    <mergeCell ref="AD21:AL21"/>
    <mergeCell ref="F20:N20"/>
    <mergeCell ref="P20:T20"/>
    <mergeCell ref="U20:AC20"/>
    <mergeCell ref="AD20:AL20"/>
    <mergeCell ref="C18:C19"/>
    <mergeCell ref="D18:D19"/>
    <mergeCell ref="F18:H19"/>
    <mergeCell ref="P18:T19"/>
    <mergeCell ref="F21:N21"/>
    <mergeCell ref="P21:T21"/>
    <mergeCell ref="C16:C17"/>
    <mergeCell ref="D16:D17"/>
    <mergeCell ref="K16:N17"/>
    <mergeCell ref="P16:T16"/>
    <mergeCell ref="U16:AC16"/>
    <mergeCell ref="P17:T17"/>
    <mergeCell ref="U17:AC17"/>
    <mergeCell ref="U15:AC15"/>
    <mergeCell ref="AD15:AL15"/>
    <mergeCell ref="AD16:AL16"/>
    <mergeCell ref="AD17:AL17"/>
    <mergeCell ref="U18:AC18"/>
    <mergeCell ref="U19:AC19"/>
    <mergeCell ref="C9:C11"/>
    <mergeCell ref="G9:L9"/>
    <mergeCell ref="P9:T9"/>
    <mergeCell ref="U9:AC9"/>
    <mergeCell ref="AD18:AL18"/>
    <mergeCell ref="AD19:AL19"/>
    <mergeCell ref="P13:T13"/>
    <mergeCell ref="U13:AC13"/>
    <mergeCell ref="AD13:AL13"/>
    <mergeCell ref="P15:T15"/>
    <mergeCell ref="AN12:AO12"/>
    <mergeCell ref="AD9:AL9"/>
    <mergeCell ref="F11:N11"/>
    <mergeCell ref="P11:T11"/>
    <mergeCell ref="U11:AC11"/>
    <mergeCell ref="AD11:AL11"/>
    <mergeCell ref="P12:T12"/>
    <mergeCell ref="AN7:AW7"/>
    <mergeCell ref="F14:N14"/>
    <mergeCell ref="P14:T14"/>
    <mergeCell ref="U14:AC14"/>
    <mergeCell ref="AD14:AL14"/>
    <mergeCell ref="U7:V7"/>
    <mergeCell ref="X7:Y7"/>
    <mergeCell ref="U12:AC12"/>
    <mergeCell ref="AD12:AL12"/>
    <mergeCell ref="AN5:AY5"/>
    <mergeCell ref="A1:A31"/>
    <mergeCell ref="AN13:AY31"/>
    <mergeCell ref="AA7:AB7"/>
    <mergeCell ref="H1:R2"/>
    <mergeCell ref="AS2:AW3"/>
    <mergeCell ref="H5:O5"/>
    <mergeCell ref="AQ12:AR12"/>
    <mergeCell ref="AP9:AW9"/>
    <mergeCell ref="F12:N12"/>
  </mergeCells>
  <phoneticPr fontId="2"/>
  <pageMargins left="0.26" right="0.16" top="0.31496062992125984" bottom="0.31496062992125984" header="0.39370078740157483" footer="0.23622047244094491"/>
  <pageSetup paperSize="9" orientation="landscape" r:id="rId1"/>
  <drawing r:id="rId2"/>
</worksheet>
</file>

<file path=xl/worksheets/sheet17.xml><?xml version="1.0" encoding="utf-8"?>
<worksheet xmlns="http://schemas.openxmlformats.org/spreadsheetml/2006/main" xmlns:r="http://schemas.openxmlformats.org/officeDocument/2006/relationships">
  <dimension ref="A1:IV31"/>
  <sheetViews>
    <sheetView showGridLines="0" showRowColHeaders="0" topLeftCell="A13" workbookViewId="0">
      <selection activeCell="R26" sqref="R26:W26"/>
    </sheetView>
  </sheetViews>
  <sheetFormatPr defaultColWidth="2.875" defaultRowHeight="17.25"/>
  <cols>
    <col min="1" max="1" width="6.5" style="51" customWidth="1"/>
    <col min="2" max="16384" width="2.875" style="530"/>
  </cols>
  <sheetData>
    <row r="1" spans="1:256" s="506" customFormat="1" ht="12.75" customHeight="1">
      <c r="A1" s="659">
        <v>37</v>
      </c>
    </row>
    <row r="2" spans="1:256" s="507" customFormat="1" ht="22.5" customHeight="1">
      <c r="A2" s="659"/>
      <c r="C2" s="508"/>
      <c r="D2" s="1893" t="s">
        <v>429</v>
      </c>
      <c r="E2" s="1893"/>
      <c r="F2" s="1893"/>
      <c r="G2" s="1893"/>
      <c r="H2" s="1893"/>
      <c r="I2" s="1893"/>
      <c r="J2" s="1893"/>
      <c r="K2" s="1893"/>
      <c r="L2" s="1893"/>
      <c r="M2" s="1893"/>
      <c r="N2" s="1893"/>
      <c r="O2" s="1893"/>
      <c r="P2" s="1893"/>
      <c r="Q2" s="1893"/>
      <c r="R2" s="1893"/>
      <c r="S2" s="1893"/>
      <c r="T2" s="1893"/>
      <c r="U2" s="508"/>
      <c r="AR2" s="2" t="s">
        <v>473</v>
      </c>
    </row>
    <row r="3" spans="1:256" s="507" customFormat="1" ht="11.25" customHeight="1" thickBot="1">
      <c r="A3" s="659"/>
      <c r="C3" s="509"/>
      <c r="D3" s="1894"/>
      <c r="E3" s="1894"/>
      <c r="F3" s="1894"/>
      <c r="G3" s="1894"/>
      <c r="H3" s="1894"/>
      <c r="I3" s="1894"/>
      <c r="J3" s="1894"/>
      <c r="K3" s="1894"/>
      <c r="L3" s="1894"/>
      <c r="M3" s="1894"/>
      <c r="N3" s="1894"/>
      <c r="O3" s="1894"/>
      <c r="P3" s="1894"/>
      <c r="Q3" s="1894"/>
      <c r="R3" s="1894"/>
      <c r="S3" s="1894"/>
      <c r="T3" s="1894"/>
      <c r="U3" s="509"/>
      <c r="AQ3" s="1895" t="s">
        <v>18</v>
      </c>
      <c r="AR3" s="1836"/>
      <c r="AS3" s="510" t="s">
        <v>36</v>
      </c>
      <c r="AT3" s="1836" t="s">
        <v>37</v>
      </c>
      <c r="AU3" s="1837"/>
    </row>
    <row r="4" spans="1:256" s="507" customFormat="1" ht="11.25" customHeight="1" thickTop="1">
      <c r="A4" s="659"/>
      <c r="D4" s="511"/>
      <c r="AQ4" s="1896"/>
      <c r="AR4" s="1838"/>
      <c r="AS4" s="512" t="s">
        <v>136</v>
      </c>
      <c r="AT4" s="1838"/>
      <c r="AU4" s="1839"/>
    </row>
    <row r="5" spans="1:256" s="507" customFormat="1" ht="5.25" customHeight="1">
      <c r="A5" s="659"/>
    </row>
    <row r="6" spans="1:256" s="507" customFormat="1" ht="22.5" customHeight="1">
      <c r="A6" s="659"/>
      <c r="C6" s="563"/>
      <c r="D6" s="507" t="s">
        <v>22</v>
      </c>
      <c r="G6" s="508"/>
      <c r="H6" s="507" t="s">
        <v>20</v>
      </c>
      <c r="I6" s="563"/>
      <c r="J6" s="507" t="s">
        <v>0</v>
      </c>
      <c r="P6" s="513"/>
      <c r="Q6" s="508"/>
      <c r="R6" s="508"/>
      <c r="S6" s="508"/>
      <c r="T6" s="508"/>
      <c r="U6" s="508"/>
      <c r="V6" s="514"/>
      <c r="W6" s="514"/>
      <c r="X6" s="508"/>
      <c r="Y6" s="514"/>
      <c r="Z6" s="514"/>
      <c r="AA6" s="508"/>
      <c r="AB6" s="514"/>
      <c r="AC6" s="514"/>
      <c r="AD6" s="508"/>
      <c r="AG6" s="507" t="s">
        <v>18</v>
      </c>
      <c r="AK6" s="1840"/>
      <c r="AL6" s="1840"/>
      <c r="AM6" s="1840"/>
      <c r="AN6" s="1840"/>
      <c r="AO6" s="1840"/>
      <c r="AP6" s="1840"/>
      <c r="AQ6" s="1840"/>
      <c r="AR6" s="1840"/>
      <c r="AS6" s="1840"/>
      <c r="AT6" s="1840"/>
      <c r="AU6" s="1840"/>
    </row>
    <row r="7" spans="1:256" s="507" customFormat="1" ht="22.5" customHeight="1">
      <c r="A7" s="659"/>
      <c r="P7" s="515"/>
      <c r="Q7" s="508"/>
      <c r="R7" s="508"/>
      <c r="S7" s="508"/>
      <c r="T7" s="508"/>
      <c r="U7" s="508"/>
      <c r="V7" s="508"/>
      <c r="W7" s="508"/>
      <c r="X7" s="514"/>
      <c r="Y7" s="514"/>
      <c r="Z7" s="508"/>
      <c r="AA7" s="514"/>
      <c r="AB7" s="514"/>
      <c r="AC7" s="508"/>
      <c r="AD7" s="508"/>
      <c r="AG7" s="516"/>
      <c r="AH7" s="517" t="s">
        <v>19</v>
      </c>
      <c r="AI7" s="518"/>
      <c r="AJ7" s="518"/>
      <c r="AK7" s="518"/>
      <c r="AL7" s="1841"/>
      <c r="AM7" s="1841"/>
      <c r="AN7" s="1841"/>
      <c r="AO7" s="1841"/>
      <c r="AP7" s="1841"/>
      <c r="AQ7" s="1841"/>
      <c r="AR7" s="1841"/>
      <c r="AS7" s="1841"/>
      <c r="AT7" s="507" t="s">
        <v>21</v>
      </c>
    </row>
    <row r="8" spans="1:256" s="507" customFormat="1" ht="6.75" customHeight="1">
      <c r="A8" s="659"/>
      <c r="AH8" s="519"/>
      <c r="AI8" s="519"/>
      <c r="AJ8" s="519"/>
      <c r="AK8" s="519"/>
      <c r="AL8" s="519"/>
      <c r="AM8" s="519"/>
      <c r="AN8" s="519"/>
      <c r="AO8" s="519"/>
      <c r="AP8" s="519"/>
      <c r="AQ8" s="519"/>
      <c r="AR8" s="519"/>
      <c r="AS8" s="519"/>
      <c r="AT8" s="519"/>
      <c r="AU8" s="519"/>
    </row>
    <row r="9" spans="1:256" s="507" customFormat="1" ht="22.5" customHeight="1">
      <c r="A9" s="659"/>
      <c r="M9" s="517" t="s">
        <v>531</v>
      </c>
      <c r="N9" s="516"/>
      <c r="O9" s="516"/>
      <c r="P9" s="516"/>
      <c r="Q9" s="516" t="s">
        <v>575</v>
      </c>
      <c r="R9" s="516"/>
      <c r="S9" s="1845"/>
      <c r="T9" s="1845"/>
      <c r="U9" s="516" t="s">
        <v>39</v>
      </c>
      <c r="V9" s="1845"/>
      <c r="W9" s="1845"/>
      <c r="X9" s="516" t="s">
        <v>40</v>
      </c>
      <c r="Y9" s="1845"/>
      <c r="Z9" s="1845"/>
      <c r="AA9" s="516" t="s">
        <v>532</v>
      </c>
      <c r="AG9" s="508" t="s">
        <v>430</v>
      </c>
      <c r="AH9" s="508"/>
      <c r="AI9" s="508"/>
      <c r="AJ9" s="508"/>
      <c r="AK9" s="508"/>
      <c r="AL9" s="508"/>
      <c r="AM9" s="508"/>
      <c r="AN9" s="508"/>
      <c r="AO9" s="508"/>
      <c r="AP9" s="508"/>
      <c r="AQ9" s="508"/>
      <c r="AR9" s="508"/>
      <c r="AS9" s="508"/>
      <c r="AT9" s="508"/>
    </row>
    <row r="10" spans="1:256" s="520" customFormat="1" ht="22.5" customHeight="1">
      <c r="A10" s="659"/>
      <c r="B10" s="506"/>
      <c r="C10" s="506"/>
      <c r="D10" s="506"/>
      <c r="E10" s="506"/>
      <c r="F10" s="506"/>
      <c r="G10" s="506"/>
      <c r="H10" s="506"/>
      <c r="I10" s="506"/>
      <c r="J10" s="506"/>
      <c r="K10" s="506"/>
      <c r="Q10" s="2"/>
      <c r="R10" s="521"/>
      <c r="S10" s="521"/>
      <c r="T10" s="521"/>
      <c r="U10" s="522"/>
      <c r="AG10" s="518"/>
      <c r="AH10" s="517" t="s">
        <v>19</v>
      </c>
      <c r="AI10" s="518"/>
      <c r="AJ10" s="518"/>
      <c r="AK10" s="518"/>
      <c r="AL10" s="1841"/>
      <c r="AM10" s="1841"/>
      <c r="AN10" s="1841"/>
      <c r="AO10" s="1841"/>
      <c r="AP10" s="1841"/>
      <c r="AQ10" s="1841"/>
      <c r="AR10" s="1841"/>
      <c r="AS10" s="1841"/>
      <c r="AT10" s="516" t="s">
        <v>431</v>
      </c>
      <c r="AU10" s="518"/>
      <c r="AY10" s="523"/>
      <c r="AZ10" s="523"/>
      <c r="BA10" s="523"/>
      <c r="BB10" s="523"/>
      <c r="BC10" s="523"/>
      <c r="BD10" s="523"/>
      <c r="BE10" s="523"/>
      <c r="BF10" s="523"/>
    </row>
    <row r="11" spans="1:256" s="506" customFormat="1" ht="26.1" customHeight="1">
      <c r="A11" s="659"/>
      <c r="I11" s="524"/>
      <c r="J11" s="525"/>
      <c r="K11" s="525"/>
      <c r="L11" s="525"/>
      <c r="M11" s="525"/>
      <c r="N11" s="525"/>
      <c r="O11" s="524"/>
    </row>
    <row r="12" spans="1:256" s="506" customFormat="1" ht="20.100000000000001" customHeight="1">
      <c r="A12" s="659"/>
      <c r="Q12" s="526"/>
      <c r="R12" s="526"/>
      <c r="S12" s="527"/>
      <c r="T12" s="527"/>
      <c r="U12" s="527"/>
      <c r="V12" s="527"/>
      <c r="W12" s="527"/>
      <c r="X12" s="527"/>
      <c r="Y12" s="528"/>
      <c r="AA12" s="529"/>
    </row>
    <row r="13" spans="1:256" s="506" customFormat="1" ht="20.100000000000001" customHeight="1" thickBot="1">
      <c r="A13" s="659"/>
    </row>
    <row r="14" spans="1:256" ht="30" customHeight="1">
      <c r="A14" s="659"/>
      <c r="B14" s="506"/>
      <c r="C14" s="1889" t="s">
        <v>1</v>
      </c>
      <c r="D14" s="1881"/>
      <c r="E14" s="1881"/>
      <c r="F14" s="1881"/>
      <c r="G14" s="1882"/>
      <c r="H14" s="1890"/>
      <c r="I14" s="1891"/>
      <c r="J14" s="1891"/>
      <c r="K14" s="1891"/>
      <c r="L14" s="1891"/>
      <c r="M14" s="1892"/>
      <c r="N14" s="1880" t="s">
        <v>381</v>
      </c>
      <c r="O14" s="1881"/>
      <c r="P14" s="1881"/>
      <c r="Q14" s="1881"/>
      <c r="R14" s="1882"/>
      <c r="S14" s="1890"/>
      <c r="T14" s="1891"/>
      <c r="U14" s="1891"/>
      <c r="V14" s="1891"/>
      <c r="W14" s="1891"/>
      <c r="X14" s="1892"/>
      <c r="Y14" s="1880" t="s">
        <v>432</v>
      </c>
      <c r="Z14" s="1881"/>
      <c r="AA14" s="1881"/>
      <c r="AB14" s="1881"/>
      <c r="AC14" s="1882"/>
      <c r="AD14" s="1842"/>
      <c r="AE14" s="1843"/>
      <c r="AF14" s="1843"/>
      <c r="AG14" s="1843"/>
      <c r="AH14" s="1843"/>
      <c r="AI14" s="1843"/>
      <c r="AJ14" s="1843"/>
      <c r="AK14" s="1843"/>
      <c r="AL14" s="1843"/>
      <c r="AM14" s="1843"/>
      <c r="AN14" s="1843"/>
      <c r="AO14" s="1843"/>
      <c r="AP14" s="1843"/>
      <c r="AQ14" s="1843"/>
      <c r="AR14" s="1843"/>
      <c r="AS14" s="1843"/>
      <c r="AT14" s="1843"/>
      <c r="AU14" s="1844"/>
      <c r="AV14" s="506"/>
      <c r="AW14" s="506"/>
      <c r="AX14" s="506"/>
      <c r="AY14" s="506"/>
      <c r="AZ14" s="506"/>
      <c r="BA14" s="506"/>
      <c r="BB14" s="506"/>
      <c r="BC14" s="506"/>
      <c r="BD14" s="506"/>
      <c r="BE14" s="506"/>
      <c r="BF14" s="506"/>
      <c r="BG14" s="506"/>
      <c r="BH14" s="506"/>
      <c r="BI14" s="506"/>
      <c r="BJ14" s="506"/>
      <c r="BK14" s="506"/>
      <c r="BL14" s="506"/>
      <c r="BM14" s="506"/>
      <c r="BN14" s="506"/>
      <c r="BO14" s="506"/>
      <c r="BP14" s="506"/>
      <c r="BQ14" s="506"/>
      <c r="BR14" s="506"/>
      <c r="BS14" s="506"/>
      <c r="BT14" s="506"/>
      <c r="BU14" s="506"/>
      <c r="BV14" s="506"/>
      <c r="BW14" s="506"/>
      <c r="BX14" s="506"/>
      <c r="BY14" s="506"/>
      <c r="BZ14" s="506"/>
      <c r="CA14" s="506"/>
      <c r="CB14" s="506"/>
      <c r="CC14" s="506"/>
      <c r="CD14" s="506"/>
      <c r="CE14" s="506"/>
      <c r="CF14" s="506"/>
      <c r="CG14" s="506"/>
      <c r="CH14" s="506"/>
      <c r="CI14" s="506"/>
      <c r="CJ14" s="506"/>
      <c r="CK14" s="506"/>
      <c r="CL14" s="506"/>
      <c r="CM14" s="506"/>
      <c r="CN14" s="506"/>
      <c r="CO14" s="506"/>
      <c r="CP14" s="506"/>
      <c r="CQ14" s="506"/>
      <c r="CR14" s="506"/>
      <c r="CS14" s="506"/>
      <c r="CT14" s="506"/>
      <c r="CU14" s="506"/>
      <c r="CV14" s="506"/>
      <c r="CW14" s="506"/>
      <c r="CX14" s="506"/>
      <c r="CY14" s="506"/>
      <c r="CZ14" s="506"/>
      <c r="DA14" s="506"/>
      <c r="DB14" s="506"/>
      <c r="DC14" s="506"/>
      <c r="DD14" s="506"/>
      <c r="DE14" s="506"/>
      <c r="DF14" s="506"/>
      <c r="DG14" s="506"/>
      <c r="DH14" s="506"/>
      <c r="DI14" s="506"/>
      <c r="DJ14" s="506"/>
      <c r="DK14" s="506"/>
      <c r="DL14" s="506"/>
      <c r="DM14" s="506"/>
      <c r="DN14" s="506"/>
      <c r="DO14" s="506"/>
      <c r="DP14" s="506"/>
      <c r="DQ14" s="506"/>
      <c r="DR14" s="506"/>
      <c r="DS14" s="506"/>
      <c r="DT14" s="506"/>
      <c r="DU14" s="506"/>
      <c r="DV14" s="506"/>
      <c r="DW14" s="506"/>
      <c r="DX14" s="506"/>
      <c r="DY14" s="506"/>
      <c r="DZ14" s="506"/>
      <c r="EA14" s="506"/>
      <c r="EB14" s="506"/>
      <c r="EC14" s="506"/>
      <c r="ED14" s="506"/>
      <c r="EE14" s="506"/>
      <c r="EF14" s="506"/>
      <c r="EG14" s="506"/>
      <c r="EH14" s="506"/>
      <c r="EI14" s="506"/>
      <c r="EJ14" s="506"/>
      <c r="EK14" s="506"/>
      <c r="EL14" s="506"/>
      <c r="EM14" s="506"/>
      <c r="EN14" s="506"/>
      <c r="EO14" s="506"/>
      <c r="EP14" s="506"/>
      <c r="EQ14" s="506"/>
      <c r="ER14" s="506"/>
      <c r="ES14" s="506"/>
      <c r="ET14" s="506"/>
      <c r="EU14" s="506"/>
      <c r="EV14" s="506"/>
      <c r="EW14" s="506"/>
      <c r="EX14" s="506"/>
      <c r="EY14" s="506"/>
      <c r="EZ14" s="506"/>
      <c r="FA14" s="506"/>
      <c r="FB14" s="506"/>
      <c r="FC14" s="506"/>
      <c r="FD14" s="506"/>
      <c r="FE14" s="506"/>
      <c r="FF14" s="506"/>
      <c r="FG14" s="506"/>
      <c r="FH14" s="506"/>
      <c r="FI14" s="506"/>
      <c r="FJ14" s="506"/>
      <c r="FK14" s="506"/>
      <c r="FL14" s="506"/>
      <c r="FM14" s="506"/>
      <c r="FN14" s="506"/>
      <c r="FO14" s="506"/>
      <c r="FP14" s="506"/>
      <c r="FQ14" s="506"/>
      <c r="FR14" s="506"/>
      <c r="FS14" s="506"/>
      <c r="FT14" s="506"/>
      <c r="FU14" s="506"/>
      <c r="FV14" s="506"/>
      <c r="FW14" s="506"/>
      <c r="FX14" s="506"/>
      <c r="FY14" s="506"/>
      <c r="FZ14" s="506"/>
      <c r="GA14" s="506"/>
      <c r="GB14" s="506"/>
      <c r="GC14" s="506"/>
      <c r="GD14" s="506"/>
      <c r="GE14" s="506"/>
      <c r="GF14" s="506"/>
      <c r="GG14" s="506"/>
      <c r="GH14" s="506"/>
      <c r="GI14" s="506"/>
      <c r="GJ14" s="506"/>
      <c r="GK14" s="506"/>
      <c r="GL14" s="506"/>
      <c r="GM14" s="506"/>
      <c r="GN14" s="506"/>
      <c r="GO14" s="506"/>
      <c r="GP14" s="506"/>
      <c r="GQ14" s="506"/>
      <c r="GR14" s="506"/>
      <c r="GS14" s="506"/>
      <c r="GT14" s="506"/>
      <c r="GU14" s="506"/>
      <c r="GV14" s="506"/>
      <c r="GW14" s="506"/>
      <c r="GX14" s="506"/>
      <c r="GY14" s="506"/>
      <c r="GZ14" s="506"/>
      <c r="HA14" s="506"/>
      <c r="HB14" s="506"/>
      <c r="HC14" s="506"/>
      <c r="HD14" s="506"/>
      <c r="HE14" s="506"/>
      <c r="HF14" s="506"/>
      <c r="HG14" s="506"/>
      <c r="HH14" s="506"/>
      <c r="HI14" s="506"/>
      <c r="HJ14" s="506"/>
      <c r="HK14" s="506"/>
      <c r="HL14" s="506"/>
      <c r="HM14" s="506"/>
      <c r="HN14" s="506"/>
      <c r="HO14" s="506"/>
      <c r="HP14" s="506"/>
      <c r="HQ14" s="506"/>
      <c r="HR14" s="506"/>
      <c r="HS14" s="506"/>
      <c r="HT14" s="506"/>
      <c r="HU14" s="506"/>
      <c r="HV14" s="506"/>
      <c r="HW14" s="506"/>
      <c r="HX14" s="506"/>
      <c r="HY14" s="506"/>
      <c r="HZ14" s="506"/>
      <c r="IA14" s="506"/>
      <c r="IB14" s="506"/>
      <c r="IC14" s="506"/>
      <c r="ID14" s="506"/>
      <c r="IE14" s="506"/>
      <c r="IF14" s="506"/>
      <c r="IG14" s="506"/>
      <c r="IH14" s="506"/>
      <c r="II14" s="506"/>
      <c r="IJ14" s="506"/>
      <c r="IK14" s="506"/>
      <c r="IL14" s="506"/>
      <c r="IM14" s="506"/>
      <c r="IN14" s="506"/>
      <c r="IO14" s="506"/>
      <c r="IP14" s="506"/>
      <c r="IQ14" s="506"/>
      <c r="IR14" s="506"/>
      <c r="IS14" s="506"/>
      <c r="IT14" s="506"/>
      <c r="IU14" s="506"/>
      <c r="IV14" s="506"/>
    </row>
    <row r="15" spans="1:256" ht="25.5" customHeight="1">
      <c r="A15" s="659"/>
      <c r="B15" s="506"/>
      <c r="C15" s="1852" t="s">
        <v>433</v>
      </c>
      <c r="D15" s="1853"/>
      <c r="E15" s="1853"/>
      <c r="F15" s="1853"/>
      <c r="G15" s="1850"/>
      <c r="H15" s="531"/>
      <c r="I15" s="532" t="s">
        <v>575</v>
      </c>
      <c r="J15" s="533"/>
      <c r="K15" s="1856"/>
      <c r="L15" s="1857"/>
      <c r="M15" s="532" t="s">
        <v>39</v>
      </c>
      <c r="N15" s="1856"/>
      <c r="O15" s="1857"/>
      <c r="P15" s="534" t="s">
        <v>40</v>
      </c>
      <c r="Q15" s="1856"/>
      <c r="R15" s="1857"/>
      <c r="S15" s="1888" t="s">
        <v>434</v>
      </c>
      <c r="T15" s="1888"/>
      <c r="U15" s="1888"/>
      <c r="V15" s="535"/>
      <c r="W15" s="536"/>
      <c r="X15" s="1858" t="s">
        <v>435</v>
      </c>
      <c r="Y15" s="1859"/>
      <c r="Z15" s="1859"/>
      <c r="AA15" s="1859"/>
      <c r="AB15" s="1860"/>
      <c r="AC15" s="1846"/>
      <c r="AD15" s="1847"/>
      <c r="AE15" s="1847"/>
      <c r="AF15" s="1847"/>
      <c r="AG15" s="1847"/>
      <c r="AH15" s="1847"/>
      <c r="AI15" s="1850" t="s">
        <v>17</v>
      </c>
      <c r="AJ15" s="1858" t="s">
        <v>436</v>
      </c>
      <c r="AK15" s="1859"/>
      <c r="AL15" s="1859"/>
      <c r="AM15" s="1859"/>
      <c r="AN15" s="1860"/>
      <c r="AO15" s="1846"/>
      <c r="AP15" s="1847"/>
      <c r="AQ15" s="1847"/>
      <c r="AR15" s="1847"/>
      <c r="AS15" s="1847"/>
      <c r="AT15" s="1847"/>
      <c r="AU15" s="1883" t="s">
        <v>17</v>
      </c>
      <c r="AV15" s="506"/>
      <c r="AW15" s="506"/>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6"/>
      <c r="CO15" s="506"/>
      <c r="CP15" s="506"/>
      <c r="CQ15" s="506"/>
      <c r="CR15" s="506"/>
      <c r="CS15" s="506"/>
      <c r="CT15" s="506"/>
      <c r="CU15" s="506"/>
      <c r="CV15" s="506"/>
      <c r="CW15" s="506"/>
      <c r="CX15" s="506"/>
      <c r="CY15" s="506"/>
      <c r="CZ15" s="506"/>
      <c r="DA15" s="506"/>
      <c r="DB15" s="506"/>
      <c r="DC15" s="506"/>
      <c r="DD15" s="506"/>
      <c r="DE15" s="506"/>
      <c r="DF15" s="506"/>
      <c r="DG15" s="506"/>
      <c r="DH15" s="506"/>
      <c r="DI15" s="506"/>
      <c r="DJ15" s="506"/>
      <c r="DK15" s="506"/>
      <c r="DL15" s="506"/>
      <c r="DM15" s="506"/>
      <c r="DN15" s="506"/>
      <c r="DO15" s="506"/>
      <c r="DP15" s="506"/>
      <c r="DQ15" s="506"/>
      <c r="DR15" s="506"/>
      <c r="DS15" s="506"/>
      <c r="DT15" s="506"/>
      <c r="DU15" s="506"/>
      <c r="DV15" s="506"/>
      <c r="DW15" s="506"/>
      <c r="DX15" s="506"/>
      <c r="DY15" s="506"/>
      <c r="DZ15" s="506"/>
      <c r="EA15" s="506"/>
      <c r="EB15" s="506"/>
      <c r="EC15" s="506"/>
      <c r="ED15" s="506"/>
      <c r="EE15" s="506"/>
      <c r="EF15" s="506"/>
      <c r="EG15" s="506"/>
      <c r="EH15" s="506"/>
      <c r="EI15" s="506"/>
      <c r="EJ15" s="506"/>
      <c r="EK15" s="506"/>
      <c r="EL15" s="506"/>
      <c r="EM15" s="506"/>
      <c r="EN15" s="506"/>
      <c r="EO15" s="506"/>
      <c r="EP15" s="506"/>
      <c r="EQ15" s="506"/>
      <c r="ER15" s="506"/>
      <c r="ES15" s="506"/>
      <c r="ET15" s="506"/>
      <c r="EU15" s="506"/>
      <c r="EV15" s="506"/>
      <c r="EW15" s="506"/>
      <c r="EX15" s="506"/>
      <c r="EY15" s="506"/>
      <c r="EZ15" s="506"/>
      <c r="FA15" s="506"/>
      <c r="FB15" s="506"/>
      <c r="FC15" s="506"/>
      <c r="FD15" s="506"/>
      <c r="FE15" s="506"/>
      <c r="FF15" s="506"/>
      <c r="FG15" s="506"/>
      <c r="FH15" s="506"/>
      <c r="FI15" s="506"/>
      <c r="FJ15" s="506"/>
      <c r="FK15" s="506"/>
      <c r="FL15" s="506"/>
      <c r="FM15" s="506"/>
      <c r="FN15" s="506"/>
      <c r="FO15" s="506"/>
      <c r="FP15" s="506"/>
      <c r="FQ15" s="506"/>
      <c r="FR15" s="506"/>
      <c r="FS15" s="506"/>
      <c r="FT15" s="506"/>
      <c r="FU15" s="506"/>
      <c r="FV15" s="506"/>
      <c r="FW15" s="506"/>
      <c r="FX15" s="506"/>
      <c r="FY15" s="506"/>
      <c r="FZ15" s="506"/>
      <c r="GA15" s="506"/>
      <c r="GB15" s="506"/>
      <c r="GC15" s="506"/>
      <c r="GD15" s="506"/>
      <c r="GE15" s="506"/>
      <c r="GF15" s="506"/>
      <c r="GG15" s="506"/>
      <c r="GH15" s="506"/>
      <c r="GI15" s="506"/>
      <c r="GJ15" s="506"/>
      <c r="GK15" s="506"/>
      <c r="GL15" s="506"/>
      <c r="GM15" s="506"/>
      <c r="GN15" s="506"/>
      <c r="GO15" s="506"/>
      <c r="GP15" s="506"/>
      <c r="GQ15" s="506"/>
      <c r="GR15" s="506"/>
      <c r="GS15" s="506"/>
      <c r="GT15" s="506"/>
      <c r="GU15" s="506"/>
      <c r="GV15" s="506"/>
      <c r="GW15" s="506"/>
      <c r="GX15" s="506"/>
      <c r="GY15" s="506"/>
      <c r="GZ15" s="506"/>
      <c r="HA15" s="506"/>
      <c r="HB15" s="506"/>
      <c r="HC15" s="506"/>
      <c r="HD15" s="506"/>
      <c r="HE15" s="506"/>
      <c r="HF15" s="506"/>
      <c r="HG15" s="506"/>
      <c r="HH15" s="506"/>
      <c r="HI15" s="506"/>
      <c r="HJ15" s="506"/>
      <c r="HK15" s="506"/>
      <c r="HL15" s="506"/>
      <c r="HM15" s="506"/>
      <c r="HN15" s="506"/>
      <c r="HO15" s="506"/>
      <c r="HP15" s="506"/>
      <c r="HQ15" s="506"/>
      <c r="HR15" s="506"/>
      <c r="HS15" s="506"/>
      <c r="HT15" s="506"/>
      <c r="HU15" s="506"/>
      <c r="HV15" s="506"/>
      <c r="HW15" s="506"/>
      <c r="HX15" s="506"/>
      <c r="HY15" s="506"/>
      <c r="HZ15" s="506"/>
      <c r="IA15" s="506"/>
      <c r="IB15" s="506"/>
      <c r="IC15" s="506"/>
      <c r="ID15" s="506"/>
      <c r="IE15" s="506"/>
      <c r="IF15" s="506"/>
      <c r="IG15" s="506"/>
      <c r="IH15" s="506"/>
      <c r="II15" s="506"/>
      <c r="IJ15" s="506"/>
      <c r="IK15" s="506"/>
      <c r="IL15" s="506"/>
      <c r="IM15" s="506"/>
      <c r="IN15" s="506"/>
      <c r="IO15" s="506"/>
      <c r="IP15" s="506"/>
      <c r="IQ15" s="506"/>
      <c r="IR15" s="506"/>
      <c r="IS15" s="506"/>
      <c r="IT15" s="506"/>
      <c r="IU15" s="506"/>
      <c r="IV15" s="506"/>
    </row>
    <row r="16" spans="1:256" ht="25.5" customHeight="1">
      <c r="A16" s="659"/>
      <c r="B16" s="506"/>
      <c r="C16" s="1854"/>
      <c r="D16" s="1855"/>
      <c r="E16" s="1855"/>
      <c r="F16" s="1855"/>
      <c r="G16" s="1851"/>
      <c r="H16" s="537"/>
      <c r="I16" s="538" t="s">
        <v>575</v>
      </c>
      <c r="J16" s="539"/>
      <c r="K16" s="1885"/>
      <c r="L16" s="1886"/>
      <c r="M16" s="538" t="s">
        <v>39</v>
      </c>
      <c r="N16" s="1885"/>
      <c r="O16" s="1886"/>
      <c r="P16" s="540" t="s">
        <v>40</v>
      </c>
      <c r="Q16" s="1885"/>
      <c r="R16" s="1886"/>
      <c r="S16" s="1887" t="s">
        <v>437</v>
      </c>
      <c r="T16" s="1887"/>
      <c r="U16" s="1887"/>
      <c r="V16" s="541"/>
      <c r="W16" s="542"/>
      <c r="X16" s="1861"/>
      <c r="Y16" s="1862"/>
      <c r="Z16" s="1862"/>
      <c r="AA16" s="1862"/>
      <c r="AB16" s="1863"/>
      <c r="AC16" s="1848"/>
      <c r="AD16" s="1849"/>
      <c r="AE16" s="1849"/>
      <c r="AF16" s="1849"/>
      <c r="AG16" s="1849"/>
      <c r="AH16" s="1849"/>
      <c r="AI16" s="1851"/>
      <c r="AJ16" s="1861"/>
      <c r="AK16" s="1862"/>
      <c r="AL16" s="1862"/>
      <c r="AM16" s="1862"/>
      <c r="AN16" s="1863"/>
      <c r="AO16" s="1848"/>
      <c r="AP16" s="1849"/>
      <c r="AQ16" s="1849"/>
      <c r="AR16" s="1849"/>
      <c r="AS16" s="1849"/>
      <c r="AT16" s="1849"/>
      <c r="AU16" s="1884"/>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6"/>
      <c r="CJ16" s="506"/>
      <c r="CK16" s="506"/>
      <c r="CL16" s="506"/>
      <c r="CM16" s="506"/>
      <c r="CN16" s="506"/>
      <c r="CO16" s="506"/>
      <c r="CP16" s="506"/>
      <c r="CQ16" s="506"/>
      <c r="CR16" s="506"/>
      <c r="CS16" s="506"/>
      <c r="CT16" s="506"/>
      <c r="CU16" s="506"/>
      <c r="CV16" s="506"/>
      <c r="CW16" s="506"/>
      <c r="CX16" s="506"/>
      <c r="CY16" s="506"/>
      <c r="CZ16" s="506"/>
      <c r="DA16" s="506"/>
      <c r="DB16" s="506"/>
      <c r="DC16" s="506"/>
      <c r="DD16" s="506"/>
      <c r="DE16" s="506"/>
      <c r="DF16" s="506"/>
      <c r="DG16" s="506"/>
      <c r="DH16" s="506"/>
      <c r="DI16" s="506"/>
      <c r="DJ16" s="506"/>
      <c r="DK16" s="506"/>
      <c r="DL16" s="506"/>
      <c r="DM16" s="506"/>
      <c r="DN16" s="506"/>
      <c r="DO16" s="506"/>
      <c r="DP16" s="506"/>
      <c r="DQ16" s="506"/>
      <c r="DR16" s="506"/>
      <c r="DS16" s="506"/>
      <c r="DT16" s="506"/>
      <c r="DU16" s="506"/>
      <c r="DV16" s="506"/>
      <c r="DW16" s="506"/>
      <c r="DX16" s="506"/>
      <c r="DY16" s="506"/>
      <c r="DZ16" s="506"/>
      <c r="EA16" s="506"/>
      <c r="EB16" s="506"/>
      <c r="EC16" s="506"/>
      <c r="ED16" s="506"/>
      <c r="EE16" s="506"/>
      <c r="EF16" s="506"/>
      <c r="EG16" s="506"/>
      <c r="EH16" s="506"/>
      <c r="EI16" s="506"/>
      <c r="EJ16" s="506"/>
      <c r="EK16" s="506"/>
      <c r="EL16" s="506"/>
      <c r="EM16" s="506"/>
      <c r="EN16" s="506"/>
      <c r="EO16" s="506"/>
      <c r="EP16" s="506"/>
      <c r="EQ16" s="506"/>
      <c r="ER16" s="506"/>
      <c r="ES16" s="506"/>
      <c r="ET16" s="506"/>
      <c r="EU16" s="506"/>
      <c r="EV16" s="506"/>
      <c r="EW16" s="506"/>
      <c r="EX16" s="506"/>
      <c r="EY16" s="506"/>
      <c r="EZ16" s="506"/>
      <c r="FA16" s="506"/>
      <c r="FB16" s="506"/>
      <c r="FC16" s="506"/>
      <c r="FD16" s="506"/>
      <c r="FE16" s="506"/>
      <c r="FF16" s="506"/>
      <c r="FG16" s="506"/>
      <c r="FH16" s="506"/>
      <c r="FI16" s="506"/>
      <c r="FJ16" s="506"/>
      <c r="FK16" s="506"/>
      <c r="FL16" s="506"/>
      <c r="FM16" s="506"/>
      <c r="FN16" s="506"/>
      <c r="FO16" s="506"/>
      <c r="FP16" s="506"/>
      <c r="FQ16" s="506"/>
      <c r="FR16" s="506"/>
      <c r="FS16" s="506"/>
      <c r="FT16" s="506"/>
      <c r="FU16" s="506"/>
      <c r="FV16" s="506"/>
      <c r="FW16" s="506"/>
      <c r="FX16" s="506"/>
      <c r="FY16" s="506"/>
      <c r="FZ16" s="506"/>
      <c r="GA16" s="506"/>
      <c r="GB16" s="506"/>
      <c r="GC16" s="506"/>
      <c r="GD16" s="506"/>
      <c r="GE16" s="506"/>
      <c r="GF16" s="506"/>
      <c r="GG16" s="506"/>
      <c r="GH16" s="506"/>
      <c r="GI16" s="506"/>
      <c r="GJ16" s="506"/>
      <c r="GK16" s="506"/>
      <c r="GL16" s="506"/>
      <c r="GM16" s="506"/>
      <c r="GN16" s="506"/>
      <c r="GO16" s="506"/>
      <c r="GP16" s="506"/>
      <c r="GQ16" s="506"/>
      <c r="GR16" s="506"/>
      <c r="GS16" s="506"/>
      <c r="GT16" s="506"/>
      <c r="GU16" s="506"/>
      <c r="GV16" s="506"/>
      <c r="GW16" s="506"/>
      <c r="GX16" s="506"/>
      <c r="GY16" s="506"/>
      <c r="GZ16" s="506"/>
      <c r="HA16" s="506"/>
      <c r="HB16" s="506"/>
      <c r="HC16" s="506"/>
      <c r="HD16" s="506"/>
      <c r="HE16" s="506"/>
      <c r="HF16" s="506"/>
      <c r="HG16" s="506"/>
      <c r="HH16" s="506"/>
      <c r="HI16" s="506"/>
      <c r="HJ16" s="506"/>
      <c r="HK16" s="506"/>
      <c r="HL16" s="506"/>
      <c r="HM16" s="506"/>
      <c r="HN16" s="506"/>
      <c r="HO16" s="506"/>
      <c r="HP16" s="506"/>
      <c r="HQ16" s="506"/>
      <c r="HR16" s="506"/>
      <c r="HS16" s="506"/>
      <c r="HT16" s="506"/>
      <c r="HU16" s="506"/>
      <c r="HV16" s="506"/>
      <c r="HW16" s="506"/>
      <c r="HX16" s="506"/>
      <c r="HY16" s="506"/>
      <c r="HZ16" s="506"/>
      <c r="IA16" s="506"/>
      <c r="IB16" s="506"/>
      <c r="IC16" s="506"/>
      <c r="ID16" s="506"/>
      <c r="IE16" s="506"/>
      <c r="IF16" s="506"/>
      <c r="IG16" s="506"/>
      <c r="IH16" s="506"/>
      <c r="II16" s="506"/>
      <c r="IJ16" s="506"/>
      <c r="IK16" s="506"/>
      <c r="IL16" s="506"/>
      <c r="IM16" s="506"/>
      <c r="IN16" s="506"/>
      <c r="IO16" s="506"/>
      <c r="IP16" s="506"/>
      <c r="IQ16" s="506"/>
      <c r="IR16" s="506"/>
      <c r="IS16" s="506"/>
      <c r="IT16" s="506"/>
      <c r="IU16" s="506"/>
      <c r="IV16" s="506"/>
    </row>
    <row r="17" spans="1:256" ht="20.25" customHeight="1">
      <c r="A17" s="659"/>
      <c r="B17" s="506"/>
      <c r="C17" s="1873" t="s">
        <v>438</v>
      </c>
      <c r="D17" s="1859"/>
      <c r="E17" s="1859"/>
      <c r="F17" s="1859"/>
      <c r="G17" s="1874"/>
      <c r="H17" s="544"/>
      <c r="I17" s="564" t="s">
        <v>439</v>
      </c>
      <c r="J17" s="525"/>
      <c r="K17" s="545"/>
      <c r="L17" s="545"/>
      <c r="M17" s="545"/>
      <c r="N17" s="545"/>
      <c r="O17" s="545"/>
      <c r="P17" s="545"/>
      <c r="Q17" s="545"/>
      <c r="R17" s="545"/>
      <c r="S17" s="546"/>
      <c r="T17" s="546"/>
      <c r="U17" s="546"/>
      <c r="V17" s="546"/>
      <c r="W17" s="546"/>
      <c r="X17" s="547"/>
      <c r="Y17" s="547"/>
      <c r="Z17" s="548" t="s">
        <v>440</v>
      </c>
      <c r="AA17" s="547"/>
      <c r="AB17" s="547"/>
      <c r="AC17" s="547"/>
      <c r="AD17" s="547"/>
      <c r="AE17" s="547"/>
      <c r="AF17" s="549"/>
      <c r="AG17" s="549"/>
      <c r="AH17" s="549"/>
      <c r="AI17" s="525"/>
      <c r="AJ17" s="547"/>
      <c r="AK17" s="547"/>
      <c r="AL17" s="547"/>
      <c r="AM17" s="547"/>
      <c r="AN17" s="547"/>
      <c r="AO17" s="547"/>
      <c r="AP17" s="547"/>
      <c r="AQ17" s="547"/>
      <c r="AR17" s="549"/>
      <c r="AS17" s="549"/>
      <c r="AT17" s="549"/>
      <c r="AU17" s="550"/>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6"/>
      <c r="DD17" s="506"/>
      <c r="DE17" s="506"/>
      <c r="DF17" s="506"/>
      <c r="DG17" s="506"/>
      <c r="DH17" s="506"/>
      <c r="DI17" s="506"/>
      <c r="DJ17" s="506"/>
      <c r="DK17" s="506"/>
      <c r="DL17" s="506"/>
      <c r="DM17" s="506"/>
      <c r="DN17" s="506"/>
      <c r="DO17" s="506"/>
      <c r="DP17" s="506"/>
      <c r="DQ17" s="506"/>
      <c r="DR17" s="506"/>
      <c r="DS17" s="506"/>
      <c r="DT17" s="506"/>
      <c r="DU17" s="506"/>
      <c r="DV17" s="506"/>
      <c r="DW17" s="506"/>
      <c r="DX17" s="506"/>
      <c r="DY17" s="506"/>
      <c r="DZ17" s="506"/>
      <c r="EA17" s="506"/>
      <c r="EB17" s="506"/>
      <c r="EC17" s="506"/>
      <c r="ED17" s="506"/>
      <c r="EE17" s="506"/>
      <c r="EF17" s="506"/>
      <c r="EG17" s="506"/>
      <c r="EH17" s="506"/>
      <c r="EI17" s="506"/>
      <c r="EJ17" s="506"/>
      <c r="EK17" s="506"/>
      <c r="EL17" s="506"/>
      <c r="EM17" s="506"/>
      <c r="EN17" s="506"/>
      <c r="EO17" s="506"/>
      <c r="EP17" s="506"/>
      <c r="EQ17" s="506"/>
      <c r="ER17" s="506"/>
      <c r="ES17" s="506"/>
      <c r="ET17" s="506"/>
      <c r="EU17" s="506"/>
      <c r="EV17" s="506"/>
      <c r="EW17" s="506"/>
      <c r="EX17" s="506"/>
      <c r="EY17" s="506"/>
      <c r="EZ17" s="506"/>
      <c r="FA17" s="506"/>
      <c r="FB17" s="506"/>
      <c r="FC17" s="506"/>
      <c r="FD17" s="506"/>
      <c r="FE17" s="506"/>
      <c r="FF17" s="506"/>
      <c r="FG17" s="506"/>
      <c r="FH17" s="506"/>
      <c r="FI17" s="506"/>
      <c r="FJ17" s="506"/>
      <c r="FK17" s="506"/>
      <c r="FL17" s="506"/>
      <c r="FM17" s="506"/>
      <c r="FN17" s="506"/>
      <c r="FO17" s="506"/>
      <c r="FP17" s="506"/>
      <c r="FQ17" s="506"/>
      <c r="FR17" s="506"/>
      <c r="FS17" s="506"/>
      <c r="FT17" s="506"/>
      <c r="FU17" s="506"/>
      <c r="FV17" s="506"/>
      <c r="FW17" s="506"/>
      <c r="FX17" s="506"/>
      <c r="FY17" s="506"/>
      <c r="FZ17" s="506"/>
      <c r="GA17" s="506"/>
      <c r="GB17" s="506"/>
      <c r="GC17" s="506"/>
      <c r="GD17" s="506"/>
      <c r="GE17" s="506"/>
      <c r="GF17" s="506"/>
      <c r="GG17" s="506"/>
      <c r="GH17" s="506"/>
      <c r="GI17" s="506"/>
      <c r="GJ17" s="506"/>
      <c r="GK17" s="506"/>
      <c r="GL17" s="506"/>
      <c r="GM17" s="506"/>
      <c r="GN17" s="506"/>
      <c r="GO17" s="506"/>
      <c r="GP17" s="506"/>
      <c r="GQ17" s="506"/>
      <c r="GR17" s="506"/>
      <c r="GS17" s="506"/>
      <c r="GT17" s="506"/>
      <c r="GU17" s="506"/>
      <c r="GV17" s="506"/>
      <c r="GW17" s="506"/>
      <c r="GX17" s="506"/>
      <c r="GY17" s="506"/>
      <c r="GZ17" s="506"/>
      <c r="HA17" s="506"/>
      <c r="HB17" s="506"/>
      <c r="HC17" s="506"/>
      <c r="HD17" s="506"/>
      <c r="HE17" s="506"/>
      <c r="HF17" s="506"/>
      <c r="HG17" s="506"/>
      <c r="HH17" s="506"/>
      <c r="HI17" s="506"/>
      <c r="HJ17" s="506"/>
      <c r="HK17" s="506"/>
      <c r="HL17" s="506"/>
      <c r="HM17" s="506"/>
      <c r="HN17" s="506"/>
      <c r="HO17" s="506"/>
      <c r="HP17" s="506"/>
      <c r="HQ17" s="506"/>
      <c r="HR17" s="506"/>
      <c r="HS17" s="506"/>
      <c r="HT17" s="506"/>
      <c r="HU17" s="506"/>
      <c r="HV17" s="506"/>
      <c r="HW17" s="506"/>
      <c r="HX17" s="506"/>
      <c r="HY17" s="506"/>
      <c r="HZ17" s="506"/>
      <c r="IA17" s="506"/>
      <c r="IB17" s="506"/>
      <c r="IC17" s="506"/>
      <c r="ID17" s="506"/>
      <c r="IE17" s="506"/>
      <c r="IF17" s="506"/>
      <c r="IG17" s="506"/>
      <c r="IH17" s="506"/>
      <c r="II17" s="506"/>
      <c r="IJ17" s="506"/>
      <c r="IK17" s="506"/>
      <c r="IL17" s="506"/>
      <c r="IM17" s="506"/>
      <c r="IN17" s="506"/>
      <c r="IO17" s="506"/>
      <c r="IP17" s="506"/>
      <c r="IQ17" s="506"/>
      <c r="IR17" s="506"/>
      <c r="IS17" s="506"/>
      <c r="IT17" s="506"/>
      <c r="IU17" s="506"/>
      <c r="IV17" s="506"/>
    </row>
    <row r="18" spans="1:256" ht="20.25" customHeight="1">
      <c r="A18" s="659"/>
      <c r="B18" s="506"/>
      <c r="C18" s="1875"/>
      <c r="D18" s="1876"/>
      <c r="E18" s="1876"/>
      <c r="F18" s="1876"/>
      <c r="G18" s="1877"/>
      <c r="H18" s="551"/>
      <c r="I18" s="565" t="s">
        <v>441</v>
      </c>
      <c r="J18" s="552"/>
      <c r="K18" s="553"/>
      <c r="L18" s="553"/>
      <c r="M18" s="553"/>
      <c r="N18" s="553"/>
      <c r="O18" s="553"/>
      <c r="P18" s="553"/>
      <c r="Q18" s="553"/>
      <c r="R18" s="553"/>
      <c r="S18" s="554"/>
      <c r="T18" s="554"/>
      <c r="U18" s="554"/>
      <c r="V18" s="554"/>
      <c r="W18" s="554"/>
      <c r="X18" s="555"/>
      <c r="Y18" s="556"/>
      <c r="Z18" s="1866"/>
      <c r="AA18" s="1867"/>
      <c r="AB18" s="1867"/>
      <c r="AC18" s="1867"/>
      <c r="AD18" s="1867"/>
      <c r="AE18" s="1867"/>
      <c r="AF18" s="1867"/>
      <c r="AG18" s="1867"/>
      <c r="AH18" s="1867"/>
      <c r="AI18" s="1867"/>
      <c r="AJ18" s="1867"/>
      <c r="AK18" s="1867"/>
      <c r="AL18" s="1867"/>
      <c r="AM18" s="1867"/>
      <c r="AN18" s="1867"/>
      <c r="AO18" s="1867"/>
      <c r="AP18" s="1867"/>
      <c r="AQ18" s="1867"/>
      <c r="AR18" s="1867"/>
      <c r="AS18" s="1867"/>
      <c r="AT18" s="1867"/>
      <c r="AU18" s="1868"/>
      <c r="AV18" s="506"/>
      <c r="AW18" s="506"/>
      <c r="AX18" s="506"/>
      <c r="AY18" s="506"/>
      <c r="AZ18" s="506"/>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506"/>
      <c r="CX18" s="506"/>
      <c r="CY18" s="506"/>
      <c r="CZ18" s="506"/>
      <c r="DA18" s="506"/>
      <c r="DB18" s="506"/>
      <c r="DC18" s="506"/>
      <c r="DD18" s="506"/>
      <c r="DE18" s="506"/>
      <c r="DF18" s="506"/>
      <c r="DG18" s="506"/>
      <c r="DH18" s="506"/>
      <c r="DI18" s="506"/>
      <c r="DJ18" s="506"/>
      <c r="DK18" s="506"/>
      <c r="DL18" s="506"/>
      <c r="DM18" s="506"/>
      <c r="DN18" s="506"/>
      <c r="DO18" s="506"/>
      <c r="DP18" s="506"/>
      <c r="DQ18" s="506"/>
      <c r="DR18" s="506"/>
      <c r="DS18" s="506"/>
      <c r="DT18" s="506"/>
      <c r="DU18" s="506"/>
      <c r="DV18" s="506"/>
      <c r="DW18" s="506"/>
      <c r="DX18" s="506"/>
      <c r="DY18" s="506"/>
      <c r="DZ18" s="506"/>
      <c r="EA18" s="506"/>
      <c r="EB18" s="506"/>
      <c r="EC18" s="506"/>
      <c r="ED18" s="506"/>
      <c r="EE18" s="506"/>
      <c r="EF18" s="506"/>
      <c r="EG18" s="506"/>
      <c r="EH18" s="506"/>
      <c r="EI18" s="506"/>
      <c r="EJ18" s="506"/>
      <c r="EK18" s="506"/>
      <c r="EL18" s="506"/>
      <c r="EM18" s="506"/>
      <c r="EN18" s="506"/>
      <c r="EO18" s="506"/>
      <c r="EP18" s="506"/>
      <c r="EQ18" s="506"/>
      <c r="ER18" s="506"/>
      <c r="ES18" s="506"/>
      <c r="ET18" s="506"/>
      <c r="EU18" s="506"/>
      <c r="EV18" s="506"/>
      <c r="EW18" s="506"/>
      <c r="EX18" s="506"/>
      <c r="EY18" s="506"/>
      <c r="EZ18" s="506"/>
      <c r="FA18" s="506"/>
      <c r="FB18" s="506"/>
      <c r="FC18" s="506"/>
      <c r="FD18" s="506"/>
      <c r="FE18" s="506"/>
      <c r="FF18" s="506"/>
      <c r="FG18" s="506"/>
      <c r="FH18" s="506"/>
      <c r="FI18" s="506"/>
      <c r="FJ18" s="506"/>
      <c r="FK18" s="506"/>
      <c r="FL18" s="506"/>
      <c r="FM18" s="506"/>
      <c r="FN18" s="506"/>
      <c r="FO18" s="506"/>
      <c r="FP18" s="506"/>
      <c r="FQ18" s="506"/>
      <c r="FR18" s="506"/>
      <c r="FS18" s="506"/>
      <c r="FT18" s="506"/>
      <c r="FU18" s="506"/>
      <c r="FV18" s="506"/>
      <c r="FW18" s="506"/>
      <c r="FX18" s="506"/>
      <c r="FY18" s="506"/>
      <c r="FZ18" s="506"/>
      <c r="GA18" s="506"/>
      <c r="GB18" s="506"/>
      <c r="GC18" s="506"/>
      <c r="GD18" s="506"/>
      <c r="GE18" s="506"/>
      <c r="GF18" s="506"/>
      <c r="GG18" s="506"/>
      <c r="GH18" s="506"/>
      <c r="GI18" s="506"/>
      <c r="GJ18" s="506"/>
      <c r="GK18" s="506"/>
      <c r="GL18" s="506"/>
      <c r="GM18" s="506"/>
      <c r="GN18" s="506"/>
      <c r="GO18" s="506"/>
      <c r="GP18" s="506"/>
      <c r="GQ18" s="506"/>
      <c r="GR18" s="506"/>
      <c r="GS18" s="506"/>
      <c r="GT18" s="506"/>
      <c r="GU18" s="506"/>
      <c r="GV18" s="506"/>
      <c r="GW18" s="506"/>
      <c r="GX18" s="506"/>
      <c r="GY18" s="506"/>
      <c r="GZ18" s="506"/>
      <c r="HA18" s="506"/>
      <c r="HB18" s="506"/>
      <c r="HC18" s="506"/>
      <c r="HD18" s="506"/>
      <c r="HE18" s="506"/>
      <c r="HF18" s="506"/>
      <c r="HG18" s="506"/>
      <c r="HH18" s="506"/>
      <c r="HI18" s="506"/>
      <c r="HJ18" s="506"/>
      <c r="HK18" s="506"/>
      <c r="HL18" s="506"/>
      <c r="HM18" s="506"/>
      <c r="HN18" s="506"/>
      <c r="HO18" s="506"/>
      <c r="HP18" s="506"/>
      <c r="HQ18" s="506"/>
      <c r="HR18" s="506"/>
      <c r="HS18" s="506"/>
      <c r="HT18" s="506"/>
      <c r="HU18" s="506"/>
      <c r="HV18" s="506"/>
      <c r="HW18" s="506"/>
      <c r="HX18" s="506"/>
      <c r="HY18" s="506"/>
      <c r="HZ18" s="506"/>
      <c r="IA18" s="506"/>
      <c r="IB18" s="506"/>
      <c r="IC18" s="506"/>
      <c r="ID18" s="506"/>
      <c r="IE18" s="506"/>
      <c r="IF18" s="506"/>
      <c r="IG18" s="506"/>
      <c r="IH18" s="506"/>
      <c r="II18" s="506"/>
      <c r="IJ18" s="506"/>
      <c r="IK18" s="506"/>
      <c r="IL18" s="506"/>
      <c r="IM18" s="506"/>
      <c r="IN18" s="506"/>
      <c r="IO18" s="506"/>
      <c r="IP18" s="506"/>
      <c r="IQ18" s="506"/>
      <c r="IR18" s="506"/>
      <c r="IS18" s="506"/>
      <c r="IT18" s="506"/>
      <c r="IU18" s="506"/>
      <c r="IV18" s="506"/>
    </row>
    <row r="19" spans="1:256" ht="20.25" customHeight="1">
      <c r="A19" s="659"/>
      <c r="B19" s="506"/>
      <c r="C19" s="1875"/>
      <c r="D19" s="1876"/>
      <c r="E19" s="1876"/>
      <c r="F19" s="1876"/>
      <c r="G19" s="1877"/>
      <c r="H19" s="551"/>
      <c r="I19" s="565" t="s">
        <v>442</v>
      </c>
      <c r="J19" s="552"/>
      <c r="K19" s="553"/>
      <c r="L19" s="553"/>
      <c r="M19" s="553"/>
      <c r="N19" s="553"/>
      <c r="O19" s="553"/>
      <c r="P19" s="553"/>
      <c r="Q19" s="1864"/>
      <c r="R19" s="1865"/>
      <c r="S19" s="1865"/>
      <c r="T19" s="1865"/>
      <c r="U19" s="1865"/>
      <c r="V19" s="1865"/>
      <c r="W19" s="1865"/>
      <c r="X19" s="567" t="s">
        <v>537</v>
      </c>
      <c r="Y19" s="556"/>
      <c r="Z19" s="1869"/>
      <c r="AA19" s="1867"/>
      <c r="AB19" s="1867"/>
      <c r="AC19" s="1867"/>
      <c r="AD19" s="1867"/>
      <c r="AE19" s="1867"/>
      <c r="AF19" s="1867"/>
      <c r="AG19" s="1867"/>
      <c r="AH19" s="1867"/>
      <c r="AI19" s="1867"/>
      <c r="AJ19" s="1867"/>
      <c r="AK19" s="1867"/>
      <c r="AL19" s="1867"/>
      <c r="AM19" s="1867"/>
      <c r="AN19" s="1867"/>
      <c r="AO19" s="1867"/>
      <c r="AP19" s="1867"/>
      <c r="AQ19" s="1867"/>
      <c r="AR19" s="1867"/>
      <c r="AS19" s="1867"/>
      <c r="AT19" s="1867"/>
      <c r="AU19" s="1868"/>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6"/>
      <c r="CH19" s="506"/>
      <c r="CI19" s="506"/>
      <c r="CJ19" s="506"/>
      <c r="CK19" s="506"/>
      <c r="CL19" s="506"/>
      <c r="CM19" s="506"/>
      <c r="CN19" s="506"/>
      <c r="CO19" s="506"/>
      <c r="CP19" s="506"/>
      <c r="CQ19" s="506"/>
      <c r="CR19" s="506"/>
      <c r="CS19" s="506"/>
      <c r="CT19" s="506"/>
      <c r="CU19" s="506"/>
      <c r="CV19" s="506"/>
      <c r="CW19" s="506"/>
      <c r="CX19" s="506"/>
      <c r="CY19" s="506"/>
      <c r="CZ19" s="506"/>
      <c r="DA19" s="506"/>
      <c r="DB19" s="506"/>
      <c r="DC19" s="506"/>
      <c r="DD19" s="506"/>
      <c r="DE19" s="506"/>
      <c r="DF19" s="506"/>
      <c r="DG19" s="506"/>
      <c r="DH19" s="506"/>
      <c r="DI19" s="506"/>
      <c r="DJ19" s="506"/>
      <c r="DK19" s="506"/>
      <c r="DL19" s="506"/>
      <c r="DM19" s="506"/>
      <c r="DN19" s="506"/>
      <c r="DO19" s="506"/>
      <c r="DP19" s="506"/>
      <c r="DQ19" s="506"/>
      <c r="DR19" s="506"/>
      <c r="DS19" s="506"/>
      <c r="DT19" s="506"/>
      <c r="DU19" s="506"/>
      <c r="DV19" s="506"/>
      <c r="DW19" s="506"/>
      <c r="DX19" s="506"/>
      <c r="DY19" s="506"/>
      <c r="DZ19" s="506"/>
      <c r="EA19" s="506"/>
      <c r="EB19" s="506"/>
      <c r="EC19" s="506"/>
      <c r="ED19" s="506"/>
      <c r="EE19" s="506"/>
      <c r="EF19" s="506"/>
      <c r="EG19" s="506"/>
      <c r="EH19" s="506"/>
      <c r="EI19" s="506"/>
      <c r="EJ19" s="506"/>
      <c r="EK19" s="506"/>
      <c r="EL19" s="506"/>
      <c r="EM19" s="506"/>
      <c r="EN19" s="506"/>
      <c r="EO19" s="506"/>
      <c r="EP19" s="506"/>
      <c r="EQ19" s="506"/>
      <c r="ER19" s="506"/>
      <c r="ES19" s="506"/>
      <c r="ET19" s="506"/>
      <c r="EU19" s="506"/>
      <c r="EV19" s="506"/>
      <c r="EW19" s="506"/>
      <c r="EX19" s="506"/>
      <c r="EY19" s="506"/>
      <c r="EZ19" s="506"/>
      <c r="FA19" s="506"/>
      <c r="FB19" s="506"/>
      <c r="FC19" s="506"/>
      <c r="FD19" s="506"/>
      <c r="FE19" s="506"/>
      <c r="FF19" s="506"/>
      <c r="FG19" s="506"/>
      <c r="FH19" s="506"/>
      <c r="FI19" s="506"/>
      <c r="FJ19" s="506"/>
      <c r="FK19" s="506"/>
      <c r="FL19" s="506"/>
      <c r="FM19" s="506"/>
      <c r="FN19" s="506"/>
      <c r="FO19" s="506"/>
      <c r="FP19" s="506"/>
      <c r="FQ19" s="506"/>
      <c r="FR19" s="506"/>
      <c r="FS19" s="506"/>
      <c r="FT19" s="506"/>
      <c r="FU19" s="506"/>
      <c r="FV19" s="506"/>
      <c r="FW19" s="506"/>
      <c r="FX19" s="506"/>
      <c r="FY19" s="506"/>
      <c r="FZ19" s="506"/>
      <c r="GA19" s="506"/>
      <c r="GB19" s="506"/>
      <c r="GC19" s="506"/>
      <c r="GD19" s="506"/>
      <c r="GE19" s="506"/>
      <c r="GF19" s="506"/>
      <c r="GG19" s="506"/>
      <c r="GH19" s="506"/>
      <c r="GI19" s="506"/>
      <c r="GJ19" s="506"/>
      <c r="GK19" s="506"/>
      <c r="GL19" s="506"/>
      <c r="GM19" s="506"/>
      <c r="GN19" s="506"/>
      <c r="GO19" s="506"/>
      <c r="GP19" s="506"/>
      <c r="GQ19" s="506"/>
      <c r="GR19" s="506"/>
      <c r="GS19" s="506"/>
      <c r="GT19" s="506"/>
      <c r="GU19" s="506"/>
      <c r="GV19" s="506"/>
      <c r="GW19" s="506"/>
      <c r="GX19" s="506"/>
      <c r="GY19" s="506"/>
      <c r="GZ19" s="506"/>
      <c r="HA19" s="506"/>
      <c r="HB19" s="506"/>
      <c r="HC19" s="506"/>
      <c r="HD19" s="506"/>
      <c r="HE19" s="506"/>
      <c r="HF19" s="506"/>
      <c r="HG19" s="506"/>
      <c r="HH19" s="506"/>
      <c r="HI19" s="506"/>
      <c r="HJ19" s="506"/>
      <c r="HK19" s="506"/>
      <c r="HL19" s="506"/>
      <c r="HM19" s="506"/>
      <c r="HN19" s="506"/>
      <c r="HO19" s="506"/>
      <c r="HP19" s="506"/>
      <c r="HQ19" s="506"/>
      <c r="HR19" s="506"/>
      <c r="HS19" s="506"/>
      <c r="HT19" s="506"/>
      <c r="HU19" s="506"/>
      <c r="HV19" s="506"/>
      <c r="HW19" s="506"/>
      <c r="HX19" s="506"/>
      <c r="HY19" s="506"/>
      <c r="HZ19" s="506"/>
      <c r="IA19" s="506"/>
      <c r="IB19" s="506"/>
      <c r="IC19" s="506"/>
      <c r="ID19" s="506"/>
      <c r="IE19" s="506"/>
      <c r="IF19" s="506"/>
      <c r="IG19" s="506"/>
      <c r="IH19" s="506"/>
      <c r="II19" s="506"/>
      <c r="IJ19" s="506"/>
      <c r="IK19" s="506"/>
      <c r="IL19" s="506"/>
      <c r="IM19" s="506"/>
      <c r="IN19" s="506"/>
      <c r="IO19" s="506"/>
      <c r="IP19" s="506"/>
      <c r="IQ19" s="506"/>
      <c r="IR19" s="506"/>
      <c r="IS19" s="506"/>
      <c r="IT19" s="506"/>
      <c r="IU19" s="506"/>
      <c r="IV19" s="506"/>
    </row>
    <row r="20" spans="1:256" ht="20.25" customHeight="1">
      <c r="A20" s="659"/>
      <c r="B20" s="506"/>
      <c r="C20" s="1878"/>
      <c r="D20" s="1862"/>
      <c r="E20" s="1862"/>
      <c r="F20" s="1862"/>
      <c r="G20" s="1879"/>
      <c r="H20" s="557"/>
      <c r="I20" s="566" t="s">
        <v>443</v>
      </c>
      <c r="J20" s="558"/>
      <c r="K20" s="559"/>
      <c r="L20" s="559"/>
      <c r="M20" s="559"/>
      <c r="N20" s="559"/>
      <c r="O20" s="559"/>
      <c r="P20" s="559"/>
      <c r="Q20" s="559"/>
      <c r="R20" s="559"/>
      <c r="S20" s="560"/>
      <c r="T20" s="560"/>
      <c r="U20" s="560"/>
      <c r="V20" s="560"/>
      <c r="W20" s="560"/>
      <c r="X20" s="543"/>
      <c r="Y20" s="543"/>
      <c r="Z20" s="1870"/>
      <c r="AA20" s="1871"/>
      <c r="AB20" s="1871"/>
      <c r="AC20" s="1871"/>
      <c r="AD20" s="1871"/>
      <c r="AE20" s="1871"/>
      <c r="AF20" s="1871"/>
      <c r="AG20" s="1871"/>
      <c r="AH20" s="1871"/>
      <c r="AI20" s="1871"/>
      <c r="AJ20" s="1871"/>
      <c r="AK20" s="1871"/>
      <c r="AL20" s="1871"/>
      <c r="AM20" s="1871"/>
      <c r="AN20" s="1871"/>
      <c r="AO20" s="1871"/>
      <c r="AP20" s="1871"/>
      <c r="AQ20" s="1871"/>
      <c r="AR20" s="1871"/>
      <c r="AS20" s="1871"/>
      <c r="AT20" s="1871"/>
      <c r="AU20" s="1872"/>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506"/>
      <c r="CX20" s="506"/>
      <c r="CY20" s="506"/>
      <c r="CZ20" s="506"/>
      <c r="DA20" s="506"/>
      <c r="DB20" s="506"/>
      <c r="DC20" s="506"/>
      <c r="DD20" s="506"/>
      <c r="DE20" s="506"/>
      <c r="DF20" s="506"/>
      <c r="DG20" s="506"/>
      <c r="DH20" s="506"/>
      <c r="DI20" s="506"/>
      <c r="DJ20" s="506"/>
      <c r="DK20" s="506"/>
      <c r="DL20" s="506"/>
      <c r="DM20" s="506"/>
      <c r="DN20" s="506"/>
      <c r="DO20" s="506"/>
      <c r="DP20" s="506"/>
      <c r="DQ20" s="506"/>
      <c r="DR20" s="506"/>
      <c r="DS20" s="506"/>
      <c r="DT20" s="506"/>
      <c r="DU20" s="506"/>
      <c r="DV20" s="506"/>
      <c r="DW20" s="506"/>
      <c r="DX20" s="506"/>
      <c r="DY20" s="506"/>
      <c r="DZ20" s="506"/>
      <c r="EA20" s="506"/>
      <c r="EB20" s="506"/>
      <c r="EC20" s="506"/>
      <c r="ED20" s="506"/>
      <c r="EE20" s="506"/>
      <c r="EF20" s="506"/>
      <c r="EG20" s="506"/>
      <c r="EH20" s="506"/>
      <c r="EI20" s="506"/>
      <c r="EJ20" s="506"/>
      <c r="EK20" s="506"/>
      <c r="EL20" s="506"/>
      <c r="EM20" s="506"/>
      <c r="EN20" s="506"/>
      <c r="EO20" s="506"/>
      <c r="EP20" s="506"/>
      <c r="EQ20" s="506"/>
      <c r="ER20" s="506"/>
      <c r="ES20" s="506"/>
      <c r="ET20" s="506"/>
      <c r="EU20" s="506"/>
      <c r="EV20" s="506"/>
      <c r="EW20" s="506"/>
      <c r="EX20" s="506"/>
      <c r="EY20" s="506"/>
      <c r="EZ20" s="506"/>
      <c r="FA20" s="506"/>
      <c r="FB20" s="506"/>
      <c r="FC20" s="506"/>
      <c r="FD20" s="506"/>
      <c r="FE20" s="506"/>
      <c r="FF20" s="506"/>
      <c r="FG20" s="506"/>
      <c r="FH20" s="506"/>
      <c r="FI20" s="506"/>
      <c r="FJ20" s="506"/>
      <c r="FK20" s="506"/>
      <c r="FL20" s="506"/>
      <c r="FM20" s="506"/>
      <c r="FN20" s="506"/>
      <c r="FO20" s="506"/>
      <c r="FP20" s="506"/>
      <c r="FQ20" s="506"/>
      <c r="FR20" s="506"/>
      <c r="FS20" s="506"/>
      <c r="FT20" s="506"/>
      <c r="FU20" s="506"/>
      <c r="FV20" s="506"/>
      <c r="FW20" s="506"/>
      <c r="FX20" s="506"/>
      <c r="FY20" s="506"/>
      <c r="FZ20" s="506"/>
      <c r="GA20" s="506"/>
      <c r="GB20" s="506"/>
      <c r="GC20" s="506"/>
      <c r="GD20" s="506"/>
      <c r="GE20" s="506"/>
      <c r="GF20" s="506"/>
      <c r="GG20" s="506"/>
      <c r="GH20" s="506"/>
      <c r="GI20" s="506"/>
      <c r="GJ20" s="506"/>
      <c r="GK20" s="506"/>
      <c r="GL20" s="506"/>
      <c r="GM20" s="506"/>
      <c r="GN20" s="506"/>
      <c r="GO20" s="506"/>
      <c r="GP20" s="506"/>
      <c r="GQ20" s="506"/>
      <c r="GR20" s="506"/>
      <c r="GS20" s="506"/>
      <c r="GT20" s="506"/>
      <c r="GU20" s="506"/>
      <c r="GV20" s="506"/>
      <c r="GW20" s="506"/>
      <c r="GX20" s="506"/>
      <c r="GY20" s="506"/>
      <c r="GZ20" s="506"/>
      <c r="HA20" s="506"/>
      <c r="HB20" s="506"/>
      <c r="HC20" s="506"/>
      <c r="HD20" s="506"/>
      <c r="HE20" s="506"/>
      <c r="HF20" s="506"/>
      <c r="HG20" s="506"/>
      <c r="HH20" s="506"/>
      <c r="HI20" s="506"/>
      <c r="HJ20" s="506"/>
      <c r="HK20" s="506"/>
      <c r="HL20" s="506"/>
      <c r="HM20" s="506"/>
      <c r="HN20" s="506"/>
      <c r="HO20" s="506"/>
      <c r="HP20" s="506"/>
      <c r="HQ20" s="506"/>
      <c r="HR20" s="506"/>
      <c r="HS20" s="506"/>
      <c r="HT20" s="506"/>
      <c r="HU20" s="506"/>
      <c r="HV20" s="506"/>
      <c r="HW20" s="506"/>
      <c r="HX20" s="506"/>
      <c r="HY20" s="506"/>
      <c r="HZ20" s="506"/>
      <c r="IA20" s="506"/>
      <c r="IB20" s="506"/>
      <c r="IC20" s="506"/>
      <c r="ID20" s="506"/>
      <c r="IE20" s="506"/>
      <c r="IF20" s="506"/>
      <c r="IG20" s="506"/>
      <c r="IH20" s="506"/>
      <c r="II20" s="506"/>
      <c r="IJ20" s="506"/>
      <c r="IK20" s="506"/>
      <c r="IL20" s="506"/>
      <c r="IM20" s="506"/>
      <c r="IN20" s="506"/>
      <c r="IO20" s="506"/>
      <c r="IP20" s="506"/>
      <c r="IQ20" s="506"/>
      <c r="IR20" s="506"/>
      <c r="IS20" s="506"/>
      <c r="IT20" s="506"/>
      <c r="IU20" s="506"/>
      <c r="IV20" s="506"/>
    </row>
    <row r="21" spans="1:256" ht="69" customHeight="1" thickBot="1">
      <c r="A21" s="659"/>
      <c r="B21" s="506"/>
      <c r="C21" s="1830" t="s">
        <v>24</v>
      </c>
      <c r="D21" s="1831"/>
      <c r="E21" s="1831"/>
      <c r="F21" s="1831"/>
      <c r="G21" s="1832"/>
      <c r="H21" s="1833"/>
      <c r="I21" s="1834"/>
      <c r="J21" s="1834"/>
      <c r="K21" s="1834"/>
      <c r="L21" s="1834"/>
      <c r="M21" s="1834"/>
      <c r="N21" s="1834"/>
      <c r="O21" s="1834"/>
      <c r="P21" s="1834"/>
      <c r="Q21" s="1834"/>
      <c r="R21" s="1834"/>
      <c r="S21" s="1834"/>
      <c r="T21" s="1834"/>
      <c r="U21" s="1834"/>
      <c r="V21" s="1834"/>
      <c r="W21" s="1834"/>
      <c r="X21" s="1834"/>
      <c r="Y21" s="1834"/>
      <c r="Z21" s="1834"/>
      <c r="AA21" s="1834"/>
      <c r="AB21" s="1834"/>
      <c r="AC21" s="1834"/>
      <c r="AD21" s="1834"/>
      <c r="AE21" s="1834"/>
      <c r="AF21" s="1834"/>
      <c r="AG21" s="1834"/>
      <c r="AH21" s="1834"/>
      <c r="AI21" s="1834"/>
      <c r="AJ21" s="1834"/>
      <c r="AK21" s="1834"/>
      <c r="AL21" s="1834"/>
      <c r="AM21" s="1834"/>
      <c r="AN21" s="1834"/>
      <c r="AO21" s="1834"/>
      <c r="AP21" s="1834"/>
      <c r="AQ21" s="1834"/>
      <c r="AR21" s="1834"/>
      <c r="AS21" s="1834"/>
      <c r="AT21" s="1834"/>
      <c r="AU21" s="1835"/>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c r="CR21" s="506"/>
      <c r="CS21" s="506"/>
      <c r="CT21" s="506"/>
      <c r="CU21" s="506"/>
      <c r="CV21" s="506"/>
      <c r="CW21" s="506"/>
      <c r="CX21" s="506"/>
      <c r="CY21" s="506"/>
      <c r="CZ21" s="506"/>
      <c r="DA21" s="506"/>
      <c r="DB21" s="506"/>
      <c r="DC21" s="506"/>
      <c r="DD21" s="506"/>
      <c r="DE21" s="506"/>
      <c r="DF21" s="506"/>
      <c r="DG21" s="506"/>
      <c r="DH21" s="506"/>
      <c r="DI21" s="506"/>
      <c r="DJ21" s="506"/>
      <c r="DK21" s="506"/>
      <c r="DL21" s="506"/>
      <c r="DM21" s="506"/>
      <c r="DN21" s="506"/>
      <c r="DO21" s="506"/>
      <c r="DP21" s="506"/>
      <c r="DQ21" s="506"/>
      <c r="DR21" s="506"/>
      <c r="DS21" s="506"/>
      <c r="DT21" s="506"/>
      <c r="DU21" s="506"/>
      <c r="DV21" s="506"/>
      <c r="DW21" s="506"/>
      <c r="DX21" s="506"/>
      <c r="DY21" s="506"/>
      <c r="DZ21" s="506"/>
      <c r="EA21" s="506"/>
      <c r="EB21" s="506"/>
      <c r="EC21" s="506"/>
      <c r="ED21" s="506"/>
      <c r="EE21" s="506"/>
      <c r="EF21" s="506"/>
      <c r="EG21" s="506"/>
      <c r="EH21" s="506"/>
      <c r="EI21" s="506"/>
      <c r="EJ21" s="506"/>
      <c r="EK21" s="506"/>
      <c r="EL21" s="506"/>
      <c r="EM21" s="506"/>
      <c r="EN21" s="506"/>
      <c r="EO21" s="506"/>
      <c r="EP21" s="506"/>
      <c r="EQ21" s="506"/>
      <c r="ER21" s="506"/>
      <c r="ES21" s="506"/>
      <c r="ET21" s="506"/>
      <c r="EU21" s="506"/>
      <c r="EV21" s="506"/>
      <c r="EW21" s="506"/>
      <c r="EX21" s="506"/>
      <c r="EY21" s="506"/>
      <c r="EZ21" s="506"/>
      <c r="FA21" s="506"/>
      <c r="FB21" s="506"/>
      <c r="FC21" s="506"/>
      <c r="FD21" s="506"/>
      <c r="FE21" s="506"/>
      <c r="FF21" s="506"/>
      <c r="FG21" s="506"/>
      <c r="FH21" s="506"/>
      <c r="FI21" s="506"/>
      <c r="FJ21" s="506"/>
      <c r="FK21" s="506"/>
      <c r="FL21" s="506"/>
      <c r="FM21" s="506"/>
      <c r="FN21" s="506"/>
      <c r="FO21" s="506"/>
      <c r="FP21" s="506"/>
      <c r="FQ21" s="506"/>
      <c r="FR21" s="506"/>
      <c r="FS21" s="506"/>
      <c r="FT21" s="506"/>
      <c r="FU21" s="506"/>
      <c r="FV21" s="506"/>
      <c r="FW21" s="506"/>
      <c r="FX21" s="506"/>
      <c r="FY21" s="506"/>
      <c r="FZ21" s="506"/>
      <c r="GA21" s="506"/>
      <c r="GB21" s="506"/>
      <c r="GC21" s="506"/>
      <c r="GD21" s="506"/>
      <c r="GE21" s="506"/>
      <c r="GF21" s="506"/>
      <c r="GG21" s="506"/>
      <c r="GH21" s="506"/>
      <c r="GI21" s="506"/>
      <c r="GJ21" s="506"/>
      <c r="GK21" s="506"/>
      <c r="GL21" s="506"/>
      <c r="GM21" s="506"/>
      <c r="GN21" s="506"/>
      <c r="GO21" s="506"/>
      <c r="GP21" s="506"/>
      <c r="GQ21" s="506"/>
      <c r="GR21" s="506"/>
      <c r="GS21" s="506"/>
      <c r="GT21" s="506"/>
      <c r="GU21" s="506"/>
      <c r="GV21" s="506"/>
      <c r="GW21" s="506"/>
      <c r="GX21" s="506"/>
      <c r="GY21" s="506"/>
      <c r="GZ21" s="506"/>
      <c r="HA21" s="506"/>
      <c r="HB21" s="506"/>
      <c r="HC21" s="506"/>
      <c r="HD21" s="506"/>
      <c r="HE21" s="506"/>
      <c r="HF21" s="506"/>
      <c r="HG21" s="506"/>
      <c r="HH21" s="506"/>
      <c r="HI21" s="506"/>
      <c r="HJ21" s="506"/>
      <c r="HK21" s="506"/>
      <c r="HL21" s="506"/>
      <c r="HM21" s="506"/>
      <c r="HN21" s="506"/>
      <c r="HO21" s="506"/>
      <c r="HP21" s="506"/>
      <c r="HQ21" s="506"/>
      <c r="HR21" s="506"/>
      <c r="HS21" s="506"/>
      <c r="HT21" s="506"/>
      <c r="HU21" s="506"/>
      <c r="HV21" s="506"/>
      <c r="HW21" s="506"/>
      <c r="HX21" s="506"/>
      <c r="HY21" s="506"/>
      <c r="HZ21" s="506"/>
      <c r="IA21" s="506"/>
      <c r="IB21" s="506"/>
      <c r="IC21" s="506"/>
      <c r="ID21" s="506"/>
      <c r="IE21" s="506"/>
      <c r="IF21" s="506"/>
      <c r="IG21" s="506"/>
      <c r="IH21" s="506"/>
      <c r="II21" s="506"/>
      <c r="IJ21" s="506"/>
      <c r="IK21" s="506"/>
      <c r="IL21" s="506"/>
      <c r="IM21" s="506"/>
      <c r="IN21" s="506"/>
      <c r="IO21" s="506"/>
      <c r="IP21" s="506"/>
      <c r="IQ21" s="506"/>
      <c r="IR21" s="506"/>
      <c r="IS21" s="506"/>
      <c r="IT21" s="506"/>
      <c r="IU21" s="506"/>
      <c r="IV21" s="506"/>
    </row>
    <row r="22" spans="1:256" ht="13.5">
      <c r="A22" s="659"/>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506"/>
      <c r="BQ22" s="506"/>
      <c r="BR22" s="506"/>
      <c r="BS22" s="506"/>
      <c r="BT22" s="506"/>
      <c r="BU22" s="506"/>
      <c r="BV22" s="506"/>
      <c r="BW22" s="506"/>
      <c r="BX22" s="506"/>
      <c r="BY22" s="506"/>
      <c r="BZ22" s="506"/>
      <c r="CA22" s="506"/>
      <c r="CB22" s="506"/>
      <c r="CC22" s="506"/>
      <c r="CD22" s="506"/>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06"/>
      <c r="ED22" s="506"/>
      <c r="EE22" s="506"/>
      <c r="EF22" s="506"/>
      <c r="EG22" s="506"/>
      <c r="EH22" s="506"/>
      <c r="EI22" s="506"/>
      <c r="EJ22" s="506"/>
      <c r="EK22" s="506"/>
      <c r="EL22" s="506"/>
      <c r="EM22" s="506"/>
      <c r="EN22" s="506"/>
      <c r="EO22" s="506"/>
      <c r="EP22" s="506"/>
      <c r="EQ22" s="506"/>
      <c r="ER22" s="506"/>
      <c r="ES22" s="506"/>
      <c r="ET22" s="506"/>
      <c r="EU22" s="506"/>
      <c r="EV22" s="506"/>
      <c r="EW22" s="506"/>
      <c r="EX22" s="506"/>
      <c r="EY22" s="506"/>
      <c r="EZ22" s="506"/>
      <c r="FA22" s="506"/>
      <c r="FB22" s="506"/>
      <c r="FC22" s="506"/>
      <c r="FD22" s="506"/>
      <c r="FE22" s="506"/>
      <c r="FF22" s="506"/>
      <c r="FG22" s="506"/>
      <c r="FH22" s="506"/>
      <c r="FI22" s="506"/>
      <c r="FJ22" s="506"/>
      <c r="FK22" s="506"/>
      <c r="FL22" s="506"/>
      <c r="FM22" s="506"/>
      <c r="FN22" s="506"/>
      <c r="FO22" s="506"/>
      <c r="FP22" s="506"/>
      <c r="FQ22" s="506"/>
      <c r="FR22" s="506"/>
      <c r="FS22" s="506"/>
      <c r="FT22" s="506"/>
      <c r="FU22" s="506"/>
      <c r="FV22" s="506"/>
      <c r="FW22" s="506"/>
      <c r="FX22" s="506"/>
      <c r="FY22" s="506"/>
      <c r="FZ22" s="506"/>
      <c r="GA22" s="506"/>
      <c r="GB22" s="506"/>
      <c r="GC22" s="506"/>
      <c r="GD22" s="506"/>
      <c r="GE22" s="506"/>
      <c r="GF22" s="506"/>
      <c r="GG22" s="506"/>
      <c r="GH22" s="506"/>
      <c r="GI22" s="506"/>
      <c r="GJ22" s="506"/>
      <c r="GK22" s="506"/>
      <c r="GL22" s="506"/>
      <c r="GM22" s="506"/>
      <c r="GN22" s="506"/>
      <c r="GO22" s="506"/>
      <c r="GP22" s="506"/>
      <c r="GQ22" s="506"/>
      <c r="GR22" s="506"/>
      <c r="GS22" s="506"/>
      <c r="GT22" s="506"/>
      <c r="GU22" s="506"/>
      <c r="GV22" s="506"/>
      <c r="GW22" s="506"/>
      <c r="GX22" s="506"/>
      <c r="GY22" s="506"/>
      <c r="GZ22" s="506"/>
      <c r="HA22" s="506"/>
      <c r="HB22" s="506"/>
      <c r="HC22" s="506"/>
      <c r="HD22" s="506"/>
      <c r="HE22" s="506"/>
      <c r="HF22" s="506"/>
      <c r="HG22" s="506"/>
      <c r="HH22" s="506"/>
      <c r="HI22" s="506"/>
      <c r="HJ22" s="506"/>
      <c r="HK22" s="506"/>
      <c r="HL22" s="506"/>
      <c r="HM22" s="506"/>
      <c r="HN22" s="506"/>
      <c r="HO22" s="506"/>
      <c r="HP22" s="506"/>
      <c r="HQ22" s="506"/>
      <c r="HR22" s="506"/>
      <c r="HS22" s="506"/>
      <c r="HT22" s="506"/>
      <c r="HU22" s="506"/>
      <c r="HV22" s="506"/>
      <c r="HW22" s="506"/>
      <c r="HX22" s="506"/>
      <c r="HY22" s="506"/>
      <c r="HZ22" s="506"/>
      <c r="IA22" s="506"/>
      <c r="IB22" s="506"/>
      <c r="IC22" s="506"/>
      <c r="ID22" s="506"/>
      <c r="IE22" s="506"/>
      <c r="IF22" s="506"/>
      <c r="IG22" s="506"/>
      <c r="IH22" s="506"/>
      <c r="II22" s="506"/>
      <c r="IJ22" s="506"/>
      <c r="IK22" s="506"/>
      <c r="IL22" s="506"/>
      <c r="IM22" s="506"/>
      <c r="IN22" s="506"/>
      <c r="IO22" s="506"/>
      <c r="IP22" s="506"/>
      <c r="IQ22" s="506"/>
      <c r="IR22" s="506"/>
      <c r="IS22" s="506"/>
      <c r="IT22" s="506"/>
      <c r="IU22" s="506"/>
      <c r="IV22" s="506"/>
    </row>
    <row r="23" spans="1:256" s="562" customFormat="1" ht="15" customHeight="1">
      <c r="A23" s="659"/>
      <c r="B23" s="561"/>
      <c r="C23" s="367" t="s">
        <v>444</v>
      </c>
      <c r="D23" s="2" t="s">
        <v>445</v>
      </c>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1"/>
      <c r="AV23" s="561"/>
      <c r="AW23" s="561"/>
      <c r="AX23" s="561"/>
      <c r="AY23" s="561"/>
      <c r="AZ23" s="561"/>
      <c r="BA23" s="561"/>
      <c r="BB23" s="561"/>
      <c r="BC23" s="561"/>
      <c r="BD23" s="561"/>
      <c r="BE23" s="561"/>
      <c r="BF23" s="561"/>
      <c r="BG23" s="561"/>
      <c r="BH23" s="561"/>
      <c r="BI23" s="561"/>
      <c r="BJ23" s="561"/>
      <c r="BK23" s="561"/>
      <c r="BL23" s="561"/>
      <c r="BM23" s="561"/>
      <c r="BN23" s="561"/>
      <c r="BO23" s="561"/>
      <c r="BP23" s="561"/>
      <c r="BQ23" s="561"/>
      <c r="BR23" s="561"/>
      <c r="BS23" s="561"/>
      <c r="BT23" s="561"/>
      <c r="BU23" s="561"/>
      <c r="BV23" s="561"/>
      <c r="BW23" s="561"/>
      <c r="BX23" s="561"/>
      <c r="BY23" s="561"/>
      <c r="BZ23" s="561"/>
      <c r="CA23" s="561"/>
      <c r="CB23" s="561"/>
      <c r="CC23" s="561"/>
      <c r="CD23" s="561"/>
      <c r="CE23" s="561"/>
      <c r="CF23" s="561"/>
      <c r="CG23" s="561"/>
      <c r="CH23" s="561"/>
      <c r="CI23" s="561"/>
      <c r="CJ23" s="561"/>
      <c r="CK23" s="561"/>
      <c r="CL23" s="561"/>
      <c r="CM23" s="561"/>
      <c r="CN23" s="561"/>
      <c r="CO23" s="561"/>
      <c r="CP23" s="561"/>
      <c r="CQ23" s="561"/>
      <c r="CR23" s="561"/>
      <c r="CS23" s="561"/>
      <c r="CT23" s="561"/>
      <c r="CU23" s="561"/>
      <c r="CV23" s="561"/>
      <c r="CW23" s="561"/>
      <c r="CX23" s="561"/>
      <c r="CY23" s="561"/>
      <c r="CZ23" s="561"/>
      <c r="DA23" s="561"/>
      <c r="DB23" s="561"/>
      <c r="DC23" s="561"/>
      <c r="DD23" s="561"/>
      <c r="DE23" s="561"/>
      <c r="DF23" s="561"/>
      <c r="DG23" s="561"/>
      <c r="DH23" s="561"/>
      <c r="DI23" s="561"/>
      <c r="DJ23" s="561"/>
      <c r="DK23" s="561"/>
      <c r="DL23" s="561"/>
      <c r="DM23" s="561"/>
      <c r="DN23" s="561"/>
      <c r="DO23" s="561"/>
      <c r="DP23" s="561"/>
      <c r="DQ23" s="561"/>
      <c r="DR23" s="561"/>
      <c r="DS23" s="561"/>
      <c r="DT23" s="561"/>
      <c r="DU23" s="561"/>
      <c r="DV23" s="561"/>
      <c r="DW23" s="561"/>
      <c r="DX23" s="561"/>
      <c r="DY23" s="561"/>
      <c r="DZ23" s="561"/>
      <c r="EA23" s="561"/>
      <c r="EB23" s="561"/>
      <c r="EC23" s="561"/>
      <c r="ED23" s="561"/>
      <c r="EE23" s="561"/>
      <c r="EF23" s="561"/>
      <c r="EG23" s="561"/>
      <c r="EH23" s="561"/>
      <c r="EI23" s="561"/>
      <c r="EJ23" s="561"/>
      <c r="EK23" s="561"/>
      <c r="EL23" s="561"/>
      <c r="EM23" s="561"/>
      <c r="EN23" s="561"/>
      <c r="EO23" s="561"/>
      <c r="EP23" s="561"/>
      <c r="EQ23" s="561"/>
      <c r="ER23" s="561"/>
      <c r="ES23" s="561"/>
      <c r="ET23" s="561"/>
      <c r="EU23" s="561"/>
      <c r="EV23" s="561"/>
      <c r="EW23" s="561"/>
      <c r="EX23" s="561"/>
      <c r="EY23" s="561"/>
      <c r="EZ23" s="561"/>
      <c r="FA23" s="561"/>
      <c r="FB23" s="561"/>
      <c r="FC23" s="561"/>
      <c r="FD23" s="561"/>
      <c r="FE23" s="561"/>
      <c r="FF23" s="561"/>
      <c r="FG23" s="561"/>
      <c r="FH23" s="561"/>
      <c r="FI23" s="561"/>
      <c r="FJ23" s="561"/>
      <c r="FK23" s="561"/>
      <c r="FL23" s="561"/>
      <c r="FM23" s="561"/>
      <c r="FN23" s="561"/>
      <c r="FO23" s="561"/>
      <c r="FP23" s="561"/>
      <c r="FQ23" s="561"/>
      <c r="FR23" s="561"/>
      <c r="FS23" s="561"/>
      <c r="FT23" s="561"/>
      <c r="FU23" s="561"/>
      <c r="FV23" s="561"/>
      <c r="FW23" s="561"/>
      <c r="FX23" s="561"/>
      <c r="FY23" s="561"/>
      <c r="FZ23" s="561"/>
      <c r="GA23" s="561"/>
      <c r="GB23" s="561"/>
      <c r="GC23" s="561"/>
      <c r="GD23" s="561"/>
      <c r="GE23" s="561"/>
      <c r="GF23" s="561"/>
      <c r="GG23" s="561"/>
      <c r="GH23" s="561"/>
      <c r="GI23" s="561"/>
      <c r="GJ23" s="561"/>
      <c r="GK23" s="561"/>
      <c r="GL23" s="561"/>
      <c r="GM23" s="561"/>
      <c r="GN23" s="561"/>
      <c r="GO23" s="561"/>
      <c r="GP23" s="561"/>
      <c r="GQ23" s="561"/>
      <c r="GR23" s="561"/>
      <c r="GS23" s="561"/>
      <c r="GT23" s="561"/>
      <c r="GU23" s="561"/>
      <c r="GV23" s="561"/>
      <c r="GW23" s="561"/>
      <c r="GX23" s="561"/>
      <c r="GY23" s="561"/>
      <c r="GZ23" s="561"/>
      <c r="HA23" s="561"/>
      <c r="HB23" s="561"/>
      <c r="HC23" s="561"/>
      <c r="HD23" s="561"/>
      <c r="HE23" s="561"/>
      <c r="HF23" s="561"/>
      <c r="HG23" s="561"/>
      <c r="HH23" s="561"/>
      <c r="HI23" s="561"/>
      <c r="HJ23" s="561"/>
      <c r="HK23" s="561"/>
      <c r="HL23" s="561"/>
      <c r="HM23" s="561"/>
      <c r="HN23" s="561"/>
      <c r="HO23" s="561"/>
      <c r="HP23" s="561"/>
      <c r="HQ23" s="561"/>
      <c r="HR23" s="561"/>
      <c r="HS23" s="561"/>
      <c r="HT23" s="561"/>
      <c r="HU23" s="561"/>
      <c r="HV23" s="561"/>
      <c r="HW23" s="561"/>
      <c r="HX23" s="561"/>
      <c r="HY23" s="561"/>
      <c r="HZ23" s="561"/>
      <c r="IA23" s="561"/>
      <c r="IB23" s="561"/>
      <c r="IC23" s="561"/>
      <c r="ID23" s="561"/>
      <c r="IE23" s="561"/>
      <c r="IF23" s="561"/>
      <c r="IG23" s="561"/>
      <c r="IH23" s="561"/>
      <c r="II23" s="561"/>
      <c r="IJ23" s="561"/>
      <c r="IK23" s="561"/>
      <c r="IL23" s="561"/>
      <c r="IM23" s="561"/>
      <c r="IN23" s="561"/>
      <c r="IO23" s="561"/>
      <c r="IP23" s="561"/>
      <c r="IQ23" s="561"/>
      <c r="IR23" s="561"/>
      <c r="IS23" s="561"/>
      <c r="IT23" s="561"/>
      <c r="IU23" s="561"/>
    </row>
    <row r="24" spans="1:256" s="562" customFormat="1" ht="15" customHeight="1">
      <c r="A24" s="659"/>
      <c r="B24" s="561"/>
      <c r="C24" s="561"/>
      <c r="D24" s="2" t="s">
        <v>446</v>
      </c>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1"/>
      <c r="AY24" s="561"/>
      <c r="AZ24" s="561"/>
      <c r="BA24" s="561"/>
      <c r="BB24" s="561"/>
      <c r="BC24" s="561"/>
      <c r="BD24" s="561"/>
      <c r="BE24" s="561"/>
      <c r="BF24" s="561"/>
      <c r="BG24" s="561"/>
      <c r="BH24" s="561"/>
      <c r="BI24" s="561"/>
      <c r="BJ24" s="561"/>
      <c r="BK24" s="561"/>
      <c r="BL24" s="561"/>
      <c r="BM24" s="561"/>
      <c r="BN24" s="561"/>
      <c r="BO24" s="561"/>
      <c r="BP24" s="561"/>
      <c r="BQ24" s="561"/>
      <c r="BR24" s="561"/>
      <c r="BS24" s="561"/>
      <c r="BT24" s="561"/>
      <c r="BU24" s="561"/>
      <c r="BV24" s="561"/>
      <c r="BW24" s="561"/>
      <c r="BX24" s="561"/>
      <c r="BY24" s="561"/>
      <c r="BZ24" s="561"/>
      <c r="CA24" s="561"/>
      <c r="CB24" s="561"/>
      <c r="CC24" s="561"/>
      <c r="CD24" s="561"/>
      <c r="CE24" s="561"/>
      <c r="CF24" s="561"/>
      <c r="CG24" s="561"/>
      <c r="CH24" s="561"/>
      <c r="CI24" s="561"/>
      <c r="CJ24" s="561"/>
      <c r="CK24" s="561"/>
      <c r="CL24" s="561"/>
      <c r="CM24" s="561"/>
      <c r="CN24" s="561"/>
      <c r="CO24" s="561"/>
      <c r="CP24" s="561"/>
      <c r="CQ24" s="561"/>
      <c r="CR24" s="561"/>
      <c r="CS24" s="561"/>
      <c r="CT24" s="561"/>
      <c r="CU24" s="561"/>
      <c r="CV24" s="561"/>
      <c r="CW24" s="561"/>
      <c r="CX24" s="561"/>
      <c r="CY24" s="561"/>
      <c r="CZ24" s="561"/>
      <c r="DA24" s="561"/>
      <c r="DB24" s="561"/>
      <c r="DC24" s="561"/>
      <c r="DD24" s="561"/>
      <c r="DE24" s="561"/>
      <c r="DF24" s="561"/>
      <c r="DG24" s="561"/>
      <c r="DH24" s="561"/>
      <c r="DI24" s="561"/>
      <c r="DJ24" s="561"/>
      <c r="DK24" s="561"/>
      <c r="DL24" s="561"/>
      <c r="DM24" s="561"/>
      <c r="DN24" s="561"/>
      <c r="DO24" s="561"/>
      <c r="DP24" s="561"/>
      <c r="DQ24" s="561"/>
      <c r="DR24" s="561"/>
      <c r="DS24" s="561"/>
      <c r="DT24" s="561"/>
      <c r="DU24" s="561"/>
      <c r="DV24" s="561"/>
      <c r="DW24" s="561"/>
      <c r="DX24" s="561"/>
      <c r="DY24" s="561"/>
      <c r="DZ24" s="561"/>
      <c r="EA24" s="561"/>
      <c r="EB24" s="561"/>
      <c r="EC24" s="561"/>
      <c r="ED24" s="561"/>
      <c r="EE24" s="561"/>
      <c r="EF24" s="561"/>
      <c r="EG24" s="561"/>
      <c r="EH24" s="561"/>
      <c r="EI24" s="561"/>
      <c r="EJ24" s="561"/>
      <c r="EK24" s="561"/>
      <c r="EL24" s="561"/>
      <c r="EM24" s="561"/>
      <c r="EN24" s="561"/>
      <c r="EO24" s="561"/>
      <c r="EP24" s="561"/>
      <c r="EQ24" s="561"/>
      <c r="ER24" s="561"/>
      <c r="ES24" s="561"/>
      <c r="ET24" s="561"/>
      <c r="EU24" s="561"/>
      <c r="EV24" s="561"/>
      <c r="EW24" s="561"/>
      <c r="EX24" s="561"/>
      <c r="EY24" s="561"/>
      <c r="EZ24" s="561"/>
      <c r="FA24" s="561"/>
      <c r="FB24" s="561"/>
      <c r="FC24" s="561"/>
      <c r="FD24" s="561"/>
      <c r="FE24" s="561"/>
      <c r="FF24" s="561"/>
      <c r="FG24" s="561"/>
      <c r="FH24" s="561"/>
      <c r="FI24" s="561"/>
      <c r="FJ24" s="561"/>
      <c r="FK24" s="561"/>
      <c r="FL24" s="561"/>
      <c r="FM24" s="561"/>
      <c r="FN24" s="561"/>
      <c r="FO24" s="561"/>
      <c r="FP24" s="561"/>
      <c r="FQ24" s="561"/>
      <c r="FR24" s="561"/>
      <c r="FS24" s="561"/>
      <c r="FT24" s="561"/>
      <c r="FU24" s="561"/>
      <c r="FV24" s="561"/>
      <c r="FW24" s="561"/>
      <c r="FX24" s="561"/>
      <c r="FY24" s="561"/>
      <c r="FZ24" s="561"/>
      <c r="GA24" s="561"/>
      <c r="GB24" s="561"/>
      <c r="GC24" s="561"/>
      <c r="GD24" s="561"/>
      <c r="GE24" s="561"/>
      <c r="GF24" s="561"/>
      <c r="GG24" s="561"/>
      <c r="GH24" s="561"/>
      <c r="GI24" s="561"/>
      <c r="GJ24" s="561"/>
      <c r="GK24" s="561"/>
      <c r="GL24" s="561"/>
      <c r="GM24" s="561"/>
      <c r="GN24" s="561"/>
      <c r="GO24" s="561"/>
      <c r="GP24" s="561"/>
      <c r="GQ24" s="561"/>
      <c r="GR24" s="561"/>
      <c r="GS24" s="561"/>
      <c r="GT24" s="561"/>
      <c r="GU24" s="561"/>
      <c r="GV24" s="561"/>
      <c r="GW24" s="561"/>
      <c r="GX24" s="561"/>
      <c r="GY24" s="561"/>
      <c r="GZ24" s="561"/>
      <c r="HA24" s="561"/>
      <c r="HB24" s="561"/>
      <c r="HC24" s="561"/>
      <c r="HD24" s="561"/>
      <c r="HE24" s="561"/>
      <c r="HF24" s="561"/>
      <c r="HG24" s="561"/>
      <c r="HH24" s="561"/>
      <c r="HI24" s="561"/>
      <c r="HJ24" s="561"/>
      <c r="HK24" s="561"/>
      <c r="HL24" s="561"/>
      <c r="HM24" s="561"/>
      <c r="HN24" s="561"/>
      <c r="HO24" s="561"/>
      <c r="HP24" s="561"/>
      <c r="HQ24" s="561"/>
      <c r="HR24" s="561"/>
      <c r="HS24" s="561"/>
      <c r="HT24" s="561"/>
      <c r="HU24" s="561"/>
      <c r="HV24" s="561"/>
      <c r="HW24" s="561"/>
      <c r="HX24" s="561"/>
      <c r="HY24" s="561"/>
      <c r="HZ24" s="561"/>
      <c r="IA24" s="561"/>
      <c r="IB24" s="561"/>
      <c r="IC24" s="561"/>
      <c r="ID24" s="561"/>
      <c r="IE24" s="561"/>
      <c r="IF24" s="561"/>
      <c r="IG24" s="561"/>
      <c r="IH24" s="561"/>
      <c r="II24" s="561"/>
      <c r="IJ24" s="561"/>
      <c r="IK24" s="561"/>
      <c r="IL24" s="561"/>
      <c r="IM24" s="561"/>
      <c r="IN24" s="561"/>
      <c r="IO24" s="561"/>
      <c r="IP24" s="561"/>
      <c r="IQ24" s="561"/>
      <c r="IR24" s="561"/>
      <c r="IS24" s="561"/>
      <c r="IT24" s="561"/>
      <c r="IU24" s="561"/>
      <c r="IV24" s="561"/>
    </row>
    <row r="25" spans="1:256" ht="13.5">
      <c r="A25" s="659"/>
    </row>
    <row r="26" spans="1:256" ht="13.5">
      <c r="A26" s="659"/>
    </row>
    <row r="27" spans="1:256" ht="13.5">
      <c r="A27" s="647"/>
    </row>
    <row r="28" spans="1:256" ht="13.5">
      <c r="A28" s="647"/>
    </row>
    <row r="29" spans="1:256" ht="13.5">
      <c r="A29" s="647"/>
    </row>
    <row r="30" spans="1:256" ht="13.5">
      <c r="A30" s="647"/>
    </row>
    <row r="31" spans="1:256" ht="13.5">
      <c r="A31" s="647"/>
    </row>
  </sheetData>
  <sheetProtection password="DDFF" sheet="1" objects="1" scenarios="1" selectLockedCells="1"/>
  <mergeCells count="36">
    <mergeCell ref="Y9:Z9"/>
    <mergeCell ref="D2:T3"/>
    <mergeCell ref="AQ3:AR4"/>
    <mergeCell ref="AL7:AS7"/>
    <mergeCell ref="X15:AB16"/>
    <mergeCell ref="AC15:AH16"/>
    <mergeCell ref="C14:G14"/>
    <mergeCell ref="H14:M14"/>
    <mergeCell ref="N14:R14"/>
    <mergeCell ref="S14:X14"/>
    <mergeCell ref="K16:L16"/>
    <mergeCell ref="N16:O16"/>
    <mergeCell ref="Q16:R16"/>
    <mergeCell ref="S16:U16"/>
    <mergeCell ref="Q15:R15"/>
    <mergeCell ref="S15:U15"/>
    <mergeCell ref="A1:A26"/>
    <mergeCell ref="C15:G16"/>
    <mergeCell ref="K15:L15"/>
    <mergeCell ref="N15:O15"/>
    <mergeCell ref="AJ15:AN16"/>
    <mergeCell ref="Q19:W19"/>
    <mergeCell ref="Z18:AU20"/>
    <mergeCell ref="C17:G20"/>
    <mergeCell ref="Y14:AC14"/>
    <mergeCell ref="AU15:AU16"/>
    <mergeCell ref="C21:G21"/>
    <mergeCell ref="H21:AU21"/>
    <mergeCell ref="AT3:AU4"/>
    <mergeCell ref="AK6:AU6"/>
    <mergeCell ref="AL10:AS10"/>
    <mergeCell ref="AD14:AU14"/>
    <mergeCell ref="S9:T9"/>
    <mergeCell ref="V9:W9"/>
    <mergeCell ref="AO15:AT16"/>
    <mergeCell ref="AI15:AI16"/>
  </mergeCells>
  <phoneticPr fontId="2"/>
  <pageMargins left="0.39370078740157483" right="0.46"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IV31"/>
  <sheetViews>
    <sheetView showGridLines="0" showRowColHeaders="0" workbookViewId="0">
      <selection activeCell="R26" sqref="R26:W26"/>
    </sheetView>
  </sheetViews>
  <sheetFormatPr defaultColWidth="2.875" defaultRowHeight="17.25"/>
  <cols>
    <col min="1" max="1" width="6.5" style="51" customWidth="1"/>
    <col min="2" max="16384" width="2.875" style="530"/>
  </cols>
  <sheetData>
    <row r="1" spans="1:256" s="506" customFormat="1" ht="12.75" customHeight="1">
      <c r="A1" s="659">
        <v>38</v>
      </c>
    </row>
    <row r="2" spans="1:256" s="507" customFormat="1" ht="22.5" customHeight="1">
      <c r="A2" s="659"/>
      <c r="C2" s="508"/>
      <c r="D2" s="1893" t="s">
        <v>447</v>
      </c>
      <c r="E2" s="1893"/>
      <c r="F2" s="1893"/>
      <c r="G2" s="1893"/>
      <c r="H2" s="1893"/>
      <c r="I2" s="1893"/>
      <c r="J2" s="1893"/>
      <c r="K2" s="1893"/>
      <c r="L2" s="1893"/>
      <c r="M2" s="1893"/>
      <c r="N2" s="1893"/>
      <c r="O2" s="1893"/>
      <c r="P2" s="1893"/>
      <c r="Q2" s="1893"/>
      <c r="R2" s="1893"/>
      <c r="S2" s="1893"/>
      <c r="T2" s="1893"/>
      <c r="U2" s="508"/>
      <c r="AR2" s="2" t="s">
        <v>470</v>
      </c>
    </row>
    <row r="3" spans="1:256" s="507" customFormat="1" ht="11.25" customHeight="1" thickBot="1">
      <c r="A3" s="659"/>
      <c r="C3" s="509"/>
      <c r="D3" s="1894"/>
      <c r="E3" s="1894"/>
      <c r="F3" s="1894"/>
      <c r="G3" s="1894"/>
      <c r="H3" s="1894"/>
      <c r="I3" s="1894"/>
      <c r="J3" s="1894"/>
      <c r="K3" s="1894"/>
      <c r="L3" s="1894"/>
      <c r="M3" s="1894"/>
      <c r="N3" s="1894"/>
      <c r="O3" s="1894"/>
      <c r="P3" s="1894"/>
      <c r="Q3" s="1894"/>
      <c r="R3" s="1894"/>
      <c r="S3" s="1894"/>
      <c r="T3" s="1894"/>
      <c r="U3" s="509"/>
      <c r="AQ3" s="1895" t="s">
        <v>18</v>
      </c>
      <c r="AR3" s="1836"/>
      <c r="AS3" s="510" t="s">
        <v>36</v>
      </c>
      <c r="AT3" s="1836" t="s">
        <v>37</v>
      </c>
      <c r="AU3" s="1837"/>
    </row>
    <row r="4" spans="1:256" s="507" customFormat="1" ht="11.25" customHeight="1" thickTop="1">
      <c r="A4" s="659"/>
      <c r="D4" s="511"/>
      <c r="AQ4" s="1896"/>
      <c r="AR4" s="1838"/>
      <c r="AS4" s="512" t="s">
        <v>136</v>
      </c>
      <c r="AT4" s="1838"/>
      <c r="AU4" s="1839"/>
    </row>
    <row r="5" spans="1:256" s="507" customFormat="1" ht="5.25" customHeight="1">
      <c r="A5" s="659"/>
    </row>
    <row r="6" spans="1:256" s="507" customFormat="1" ht="22.5" customHeight="1">
      <c r="A6" s="659"/>
      <c r="C6" s="563"/>
      <c r="D6" s="507" t="s">
        <v>22</v>
      </c>
      <c r="G6" s="508"/>
      <c r="H6" s="507" t="s">
        <v>20</v>
      </c>
      <c r="I6" s="563"/>
      <c r="J6" s="507" t="s">
        <v>0</v>
      </c>
      <c r="P6" s="513"/>
      <c r="Q6" s="508"/>
      <c r="R6" s="508"/>
      <c r="S6" s="508"/>
      <c r="T6" s="508"/>
      <c r="U6" s="508"/>
      <c r="V6" s="514"/>
      <c r="W6" s="514"/>
      <c r="X6" s="508"/>
      <c r="Y6" s="514"/>
      <c r="Z6" s="514"/>
      <c r="AA6" s="508"/>
      <c r="AB6" s="514"/>
      <c r="AC6" s="514"/>
      <c r="AD6" s="508"/>
      <c r="AG6" s="507" t="s">
        <v>18</v>
      </c>
      <c r="AK6" s="1840"/>
      <c r="AL6" s="1840"/>
      <c r="AM6" s="1840"/>
      <c r="AN6" s="1840"/>
      <c r="AO6" s="1840"/>
      <c r="AP6" s="1840"/>
      <c r="AQ6" s="1840"/>
      <c r="AR6" s="1840"/>
      <c r="AS6" s="1840"/>
      <c r="AT6" s="1840"/>
      <c r="AU6" s="1840"/>
    </row>
    <row r="7" spans="1:256" s="507" customFormat="1" ht="22.5" customHeight="1">
      <c r="A7" s="659"/>
      <c r="P7" s="515"/>
      <c r="Q7" s="508"/>
      <c r="R7" s="508"/>
      <c r="S7" s="508"/>
      <c r="T7" s="508"/>
      <c r="U7" s="508"/>
      <c r="V7" s="508"/>
      <c r="W7" s="508"/>
      <c r="X7" s="514"/>
      <c r="Y7" s="514"/>
      <c r="Z7" s="508"/>
      <c r="AA7" s="514"/>
      <c r="AB7" s="514"/>
      <c r="AC7" s="508"/>
      <c r="AD7" s="508"/>
      <c r="AG7" s="516"/>
      <c r="AH7" s="517" t="s">
        <v>19</v>
      </c>
      <c r="AI7" s="518"/>
      <c r="AJ7" s="518"/>
      <c r="AK7" s="518"/>
      <c r="AL7" s="1841"/>
      <c r="AM7" s="1841"/>
      <c r="AN7" s="1841"/>
      <c r="AO7" s="1841"/>
      <c r="AP7" s="1841"/>
      <c r="AQ7" s="1841"/>
      <c r="AR7" s="1841"/>
      <c r="AS7" s="1841"/>
      <c r="AT7" s="507" t="s">
        <v>21</v>
      </c>
    </row>
    <row r="8" spans="1:256" s="507" customFormat="1" ht="6.75" customHeight="1">
      <c r="A8" s="659"/>
      <c r="AH8" s="519"/>
      <c r="AI8" s="519"/>
      <c r="AJ8" s="519"/>
      <c r="AK8" s="519"/>
      <c r="AL8" s="519"/>
      <c r="AM8" s="519"/>
      <c r="AN8" s="519"/>
      <c r="AO8" s="519"/>
      <c r="AP8" s="519"/>
      <c r="AQ8" s="519"/>
      <c r="AR8" s="519"/>
      <c r="AS8" s="519"/>
      <c r="AT8" s="519"/>
      <c r="AU8" s="519"/>
    </row>
    <row r="9" spans="1:256" s="507" customFormat="1" ht="22.5" customHeight="1">
      <c r="A9" s="659"/>
      <c r="M9" s="517" t="s">
        <v>45</v>
      </c>
      <c r="N9" s="516"/>
      <c r="O9" s="516"/>
      <c r="P9" s="516"/>
      <c r="Q9" s="516" t="s">
        <v>575</v>
      </c>
      <c r="R9" s="516"/>
      <c r="S9" s="1845"/>
      <c r="T9" s="1845"/>
      <c r="U9" s="516" t="s">
        <v>39</v>
      </c>
      <c r="V9" s="1845"/>
      <c r="W9" s="1845"/>
      <c r="X9" s="516" t="s">
        <v>40</v>
      </c>
      <c r="Y9" s="1845"/>
      <c r="Z9" s="1845"/>
      <c r="AA9" s="516" t="s">
        <v>41</v>
      </c>
      <c r="AG9" s="508" t="s">
        <v>430</v>
      </c>
      <c r="AH9" s="508"/>
      <c r="AI9" s="508"/>
      <c r="AJ9" s="508"/>
      <c r="AK9" s="508"/>
      <c r="AL9" s="508"/>
      <c r="AM9" s="508"/>
      <c r="AN9" s="508"/>
      <c r="AO9" s="508"/>
      <c r="AP9" s="508"/>
      <c r="AQ9" s="508"/>
      <c r="AR9" s="508"/>
      <c r="AS9" s="508"/>
      <c r="AT9" s="508"/>
    </row>
    <row r="10" spans="1:256" s="520" customFormat="1" ht="22.5" customHeight="1">
      <c r="A10" s="659"/>
      <c r="B10" s="506"/>
      <c r="C10" s="506"/>
      <c r="D10" s="506"/>
      <c r="E10" s="506"/>
      <c r="F10" s="506"/>
      <c r="G10" s="506"/>
      <c r="H10" s="506"/>
      <c r="I10" s="506"/>
      <c r="J10" s="506"/>
      <c r="K10" s="506"/>
      <c r="Q10" s="2"/>
      <c r="R10" s="521"/>
      <c r="S10" s="521"/>
      <c r="T10" s="521"/>
      <c r="U10" s="522"/>
      <c r="AG10" s="518"/>
      <c r="AH10" s="517" t="s">
        <v>19</v>
      </c>
      <c r="AI10" s="518"/>
      <c r="AJ10" s="518"/>
      <c r="AK10" s="518"/>
      <c r="AL10" s="1841"/>
      <c r="AM10" s="1841"/>
      <c r="AN10" s="1841"/>
      <c r="AO10" s="1841"/>
      <c r="AP10" s="1841"/>
      <c r="AQ10" s="1841"/>
      <c r="AR10" s="1841"/>
      <c r="AS10" s="1841"/>
      <c r="AT10" s="516" t="s">
        <v>431</v>
      </c>
      <c r="AU10" s="518"/>
      <c r="AY10" s="523"/>
      <c r="AZ10" s="523"/>
      <c r="BA10" s="523"/>
      <c r="BB10" s="523"/>
      <c r="BC10" s="523"/>
      <c r="BD10" s="523"/>
      <c r="BE10" s="523"/>
      <c r="BF10" s="523"/>
    </row>
    <row r="11" spans="1:256" s="506" customFormat="1" ht="26.1" customHeight="1">
      <c r="A11" s="659"/>
      <c r="I11" s="524"/>
      <c r="J11" s="525"/>
      <c r="K11" s="525"/>
      <c r="L11" s="525"/>
      <c r="M11" s="525"/>
      <c r="N11" s="525"/>
      <c r="O11" s="524"/>
    </row>
    <row r="12" spans="1:256" s="506" customFormat="1" ht="20.100000000000001" customHeight="1">
      <c r="A12" s="659"/>
      <c r="Q12" s="526"/>
      <c r="R12" s="526"/>
      <c r="S12" s="527"/>
      <c r="T12" s="527"/>
      <c r="U12" s="527"/>
      <c r="V12" s="527"/>
      <c r="W12" s="527"/>
      <c r="X12" s="527"/>
      <c r="Y12" s="528"/>
      <c r="AA12" s="529"/>
    </row>
    <row r="13" spans="1:256" s="506" customFormat="1" ht="20.100000000000001" customHeight="1" thickBot="1">
      <c r="A13" s="659"/>
    </row>
    <row r="14" spans="1:256" ht="30" customHeight="1">
      <c r="A14" s="659"/>
      <c r="B14" s="506"/>
      <c r="C14" s="1889" t="s">
        <v>1</v>
      </c>
      <c r="D14" s="1881"/>
      <c r="E14" s="1881"/>
      <c r="F14" s="1881"/>
      <c r="G14" s="1882"/>
      <c r="H14" s="1890"/>
      <c r="I14" s="1891"/>
      <c r="J14" s="1891"/>
      <c r="K14" s="1891"/>
      <c r="L14" s="1891"/>
      <c r="M14" s="1892"/>
      <c r="N14" s="1880" t="s">
        <v>381</v>
      </c>
      <c r="O14" s="1881"/>
      <c r="P14" s="1881"/>
      <c r="Q14" s="1881"/>
      <c r="R14" s="1882"/>
      <c r="S14" s="1890"/>
      <c r="T14" s="1891"/>
      <c r="U14" s="1891"/>
      <c r="V14" s="1891"/>
      <c r="W14" s="1891"/>
      <c r="X14" s="1892"/>
      <c r="Y14" s="1880" t="s">
        <v>432</v>
      </c>
      <c r="Z14" s="1881"/>
      <c r="AA14" s="1881"/>
      <c r="AB14" s="1881"/>
      <c r="AC14" s="1882"/>
      <c r="AD14" s="1842"/>
      <c r="AE14" s="1843"/>
      <c r="AF14" s="1843"/>
      <c r="AG14" s="1843"/>
      <c r="AH14" s="1843"/>
      <c r="AI14" s="1843"/>
      <c r="AJ14" s="1843"/>
      <c r="AK14" s="1843"/>
      <c r="AL14" s="1843"/>
      <c r="AM14" s="1843"/>
      <c r="AN14" s="1843"/>
      <c r="AO14" s="1843"/>
      <c r="AP14" s="1843"/>
      <c r="AQ14" s="1843"/>
      <c r="AR14" s="1843"/>
      <c r="AS14" s="1843"/>
      <c r="AT14" s="1843"/>
      <c r="AU14" s="1844"/>
      <c r="AV14" s="506"/>
      <c r="AW14" s="506"/>
      <c r="AX14" s="506"/>
      <c r="AY14" s="506"/>
      <c r="AZ14" s="506"/>
      <c r="BA14" s="506"/>
      <c r="BB14" s="506"/>
      <c r="BC14" s="506"/>
      <c r="BD14" s="506"/>
      <c r="BE14" s="506"/>
      <c r="BF14" s="506"/>
      <c r="BG14" s="506"/>
      <c r="BH14" s="506"/>
      <c r="BI14" s="506"/>
      <c r="BJ14" s="506"/>
      <c r="BK14" s="506"/>
      <c r="BL14" s="506"/>
      <c r="BM14" s="506"/>
      <c r="BN14" s="506"/>
      <c r="BO14" s="506"/>
      <c r="BP14" s="506"/>
      <c r="BQ14" s="506"/>
      <c r="BR14" s="506"/>
      <c r="BS14" s="506"/>
      <c r="BT14" s="506"/>
      <c r="BU14" s="506"/>
      <c r="BV14" s="506"/>
      <c r="BW14" s="506"/>
      <c r="BX14" s="506"/>
      <c r="BY14" s="506"/>
      <c r="BZ14" s="506"/>
      <c r="CA14" s="506"/>
      <c r="CB14" s="506"/>
      <c r="CC14" s="506"/>
      <c r="CD14" s="506"/>
      <c r="CE14" s="506"/>
      <c r="CF14" s="506"/>
      <c r="CG14" s="506"/>
      <c r="CH14" s="506"/>
      <c r="CI14" s="506"/>
      <c r="CJ14" s="506"/>
      <c r="CK14" s="506"/>
      <c r="CL14" s="506"/>
      <c r="CM14" s="506"/>
      <c r="CN14" s="506"/>
      <c r="CO14" s="506"/>
      <c r="CP14" s="506"/>
      <c r="CQ14" s="506"/>
      <c r="CR14" s="506"/>
      <c r="CS14" s="506"/>
      <c r="CT14" s="506"/>
      <c r="CU14" s="506"/>
      <c r="CV14" s="506"/>
      <c r="CW14" s="506"/>
      <c r="CX14" s="506"/>
      <c r="CY14" s="506"/>
      <c r="CZ14" s="506"/>
      <c r="DA14" s="506"/>
      <c r="DB14" s="506"/>
      <c r="DC14" s="506"/>
      <c r="DD14" s="506"/>
      <c r="DE14" s="506"/>
      <c r="DF14" s="506"/>
      <c r="DG14" s="506"/>
      <c r="DH14" s="506"/>
      <c r="DI14" s="506"/>
      <c r="DJ14" s="506"/>
      <c r="DK14" s="506"/>
      <c r="DL14" s="506"/>
      <c r="DM14" s="506"/>
      <c r="DN14" s="506"/>
      <c r="DO14" s="506"/>
      <c r="DP14" s="506"/>
      <c r="DQ14" s="506"/>
      <c r="DR14" s="506"/>
      <c r="DS14" s="506"/>
      <c r="DT14" s="506"/>
      <c r="DU14" s="506"/>
      <c r="DV14" s="506"/>
      <c r="DW14" s="506"/>
      <c r="DX14" s="506"/>
      <c r="DY14" s="506"/>
      <c r="DZ14" s="506"/>
      <c r="EA14" s="506"/>
      <c r="EB14" s="506"/>
      <c r="EC14" s="506"/>
      <c r="ED14" s="506"/>
      <c r="EE14" s="506"/>
      <c r="EF14" s="506"/>
      <c r="EG14" s="506"/>
      <c r="EH14" s="506"/>
      <c r="EI14" s="506"/>
      <c r="EJ14" s="506"/>
      <c r="EK14" s="506"/>
      <c r="EL14" s="506"/>
      <c r="EM14" s="506"/>
      <c r="EN14" s="506"/>
      <c r="EO14" s="506"/>
      <c r="EP14" s="506"/>
      <c r="EQ14" s="506"/>
      <c r="ER14" s="506"/>
      <c r="ES14" s="506"/>
      <c r="ET14" s="506"/>
      <c r="EU14" s="506"/>
      <c r="EV14" s="506"/>
      <c r="EW14" s="506"/>
      <c r="EX14" s="506"/>
      <c r="EY14" s="506"/>
      <c r="EZ14" s="506"/>
      <c r="FA14" s="506"/>
      <c r="FB14" s="506"/>
      <c r="FC14" s="506"/>
      <c r="FD14" s="506"/>
      <c r="FE14" s="506"/>
      <c r="FF14" s="506"/>
      <c r="FG14" s="506"/>
      <c r="FH14" s="506"/>
      <c r="FI14" s="506"/>
      <c r="FJ14" s="506"/>
      <c r="FK14" s="506"/>
      <c r="FL14" s="506"/>
      <c r="FM14" s="506"/>
      <c r="FN14" s="506"/>
      <c r="FO14" s="506"/>
      <c r="FP14" s="506"/>
      <c r="FQ14" s="506"/>
      <c r="FR14" s="506"/>
      <c r="FS14" s="506"/>
      <c r="FT14" s="506"/>
      <c r="FU14" s="506"/>
      <c r="FV14" s="506"/>
      <c r="FW14" s="506"/>
      <c r="FX14" s="506"/>
      <c r="FY14" s="506"/>
      <c r="FZ14" s="506"/>
      <c r="GA14" s="506"/>
      <c r="GB14" s="506"/>
      <c r="GC14" s="506"/>
      <c r="GD14" s="506"/>
      <c r="GE14" s="506"/>
      <c r="GF14" s="506"/>
      <c r="GG14" s="506"/>
      <c r="GH14" s="506"/>
      <c r="GI14" s="506"/>
      <c r="GJ14" s="506"/>
      <c r="GK14" s="506"/>
      <c r="GL14" s="506"/>
      <c r="GM14" s="506"/>
      <c r="GN14" s="506"/>
      <c r="GO14" s="506"/>
      <c r="GP14" s="506"/>
      <c r="GQ14" s="506"/>
      <c r="GR14" s="506"/>
      <c r="GS14" s="506"/>
      <c r="GT14" s="506"/>
      <c r="GU14" s="506"/>
      <c r="GV14" s="506"/>
      <c r="GW14" s="506"/>
      <c r="GX14" s="506"/>
      <c r="GY14" s="506"/>
      <c r="GZ14" s="506"/>
      <c r="HA14" s="506"/>
      <c r="HB14" s="506"/>
      <c r="HC14" s="506"/>
      <c r="HD14" s="506"/>
      <c r="HE14" s="506"/>
      <c r="HF14" s="506"/>
      <c r="HG14" s="506"/>
      <c r="HH14" s="506"/>
      <c r="HI14" s="506"/>
      <c r="HJ14" s="506"/>
      <c r="HK14" s="506"/>
      <c r="HL14" s="506"/>
      <c r="HM14" s="506"/>
      <c r="HN14" s="506"/>
      <c r="HO14" s="506"/>
      <c r="HP14" s="506"/>
      <c r="HQ14" s="506"/>
      <c r="HR14" s="506"/>
      <c r="HS14" s="506"/>
      <c r="HT14" s="506"/>
      <c r="HU14" s="506"/>
      <c r="HV14" s="506"/>
      <c r="HW14" s="506"/>
      <c r="HX14" s="506"/>
      <c r="HY14" s="506"/>
      <c r="HZ14" s="506"/>
      <c r="IA14" s="506"/>
      <c r="IB14" s="506"/>
      <c r="IC14" s="506"/>
      <c r="ID14" s="506"/>
      <c r="IE14" s="506"/>
      <c r="IF14" s="506"/>
      <c r="IG14" s="506"/>
      <c r="IH14" s="506"/>
      <c r="II14" s="506"/>
      <c r="IJ14" s="506"/>
      <c r="IK14" s="506"/>
      <c r="IL14" s="506"/>
      <c r="IM14" s="506"/>
      <c r="IN14" s="506"/>
      <c r="IO14" s="506"/>
      <c r="IP14" s="506"/>
      <c r="IQ14" s="506"/>
      <c r="IR14" s="506"/>
      <c r="IS14" s="506"/>
      <c r="IT14" s="506"/>
      <c r="IU14" s="506"/>
      <c r="IV14" s="506"/>
    </row>
    <row r="15" spans="1:256" ht="25.5" customHeight="1">
      <c r="A15" s="659"/>
      <c r="B15" s="506"/>
      <c r="C15" s="1852" t="s">
        <v>433</v>
      </c>
      <c r="D15" s="1853"/>
      <c r="E15" s="1853"/>
      <c r="F15" s="1853"/>
      <c r="G15" s="1850"/>
      <c r="H15" s="531"/>
      <c r="I15" s="532" t="s">
        <v>575</v>
      </c>
      <c r="J15" s="533"/>
      <c r="K15" s="1856"/>
      <c r="L15" s="1857"/>
      <c r="M15" s="532" t="s">
        <v>39</v>
      </c>
      <c r="N15" s="1856"/>
      <c r="O15" s="1857"/>
      <c r="P15" s="534" t="s">
        <v>40</v>
      </c>
      <c r="Q15" s="1856"/>
      <c r="R15" s="1857"/>
      <c r="S15" s="1888" t="s">
        <v>434</v>
      </c>
      <c r="T15" s="1888"/>
      <c r="U15" s="1888"/>
      <c r="V15" s="535"/>
      <c r="W15" s="536"/>
      <c r="X15" s="1858" t="s">
        <v>435</v>
      </c>
      <c r="Y15" s="1859"/>
      <c r="Z15" s="1859"/>
      <c r="AA15" s="1859"/>
      <c r="AB15" s="1860"/>
      <c r="AC15" s="1846"/>
      <c r="AD15" s="1847"/>
      <c r="AE15" s="1847"/>
      <c r="AF15" s="1847"/>
      <c r="AG15" s="1847"/>
      <c r="AH15" s="1847"/>
      <c r="AI15" s="1850" t="s">
        <v>17</v>
      </c>
      <c r="AJ15" s="1858" t="s">
        <v>436</v>
      </c>
      <c r="AK15" s="1859"/>
      <c r="AL15" s="1859"/>
      <c r="AM15" s="1859"/>
      <c r="AN15" s="1860"/>
      <c r="AO15" s="1846"/>
      <c r="AP15" s="1847"/>
      <c r="AQ15" s="1847"/>
      <c r="AR15" s="1847"/>
      <c r="AS15" s="1847"/>
      <c r="AT15" s="1847"/>
      <c r="AU15" s="1883" t="s">
        <v>17</v>
      </c>
      <c r="AV15" s="506"/>
      <c r="AW15" s="506"/>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6"/>
      <c r="CO15" s="506"/>
      <c r="CP15" s="506"/>
      <c r="CQ15" s="506"/>
      <c r="CR15" s="506"/>
      <c r="CS15" s="506"/>
      <c r="CT15" s="506"/>
      <c r="CU15" s="506"/>
      <c r="CV15" s="506"/>
      <c r="CW15" s="506"/>
      <c r="CX15" s="506"/>
      <c r="CY15" s="506"/>
      <c r="CZ15" s="506"/>
      <c r="DA15" s="506"/>
      <c r="DB15" s="506"/>
      <c r="DC15" s="506"/>
      <c r="DD15" s="506"/>
      <c r="DE15" s="506"/>
      <c r="DF15" s="506"/>
      <c r="DG15" s="506"/>
      <c r="DH15" s="506"/>
      <c r="DI15" s="506"/>
      <c r="DJ15" s="506"/>
      <c r="DK15" s="506"/>
      <c r="DL15" s="506"/>
      <c r="DM15" s="506"/>
      <c r="DN15" s="506"/>
      <c r="DO15" s="506"/>
      <c r="DP15" s="506"/>
      <c r="DQ15" s="506"/>
      <c r="DR15" s="506"/>
      <c r="DS15" s="506"/>
      <c r="DT15" s="506"/>
      <c r="DU15" s="506"/>
      <c r="DV15" s="506"/>
      <c r="DW15" s="506"/>
      <c r="DX15" s="506"/>
      <c r="DY15" s="506"/>
      <c r="DZ15" s="506"/>
      <c r="EA15" s="506"/>
      <c r="EB15" s="506"/>
      <c r="EC15" s="506"/>
      <c r="ED15" s="506"/>
      <c r="EE15" s="506"/>
      <c r="EF15" s="506"/>
      <c r="EG15" s="506"/>
      <c r="EH15" s="506"/>
      <c r="EI15" s="506"/>
      <c r="EJ15" s="506"/>
      <c r="EK15" s="506"/>
      <c r="EL15" s="506"/>
      <c r="EM15" s="506"/>
      <c r="EN15" s="506"/>
      <c r="EO15" s="506"/>
      <c r="EP15" s="506"/>
      <c r="EQ15" s="506"/>
      <c r="ER15" s="506"/>
      <c r="ES15" s="506"/>
      <c r="ET15" s="506"/>
      <c r="EU15" s="506"/>
      <c r="EV15" s="506"/>
      <c r="EW15" s="506"/>
      <c r="EX15" s="506"/>
      <c r="EY15" s="506"/>
      <c r="EZ15" s="506"/>
      <c r="FA15" s="506"/>
      <c r="FB15" s="506"/>
      <c r="FC15" s="506"/>
      <c r="FD15" s="506"/>
      <c r="FE15" s="506"/>
      <c r="FF15" s="506"/>
      <c r="FG15" s="506"/>
      <c r="FH15" s="506"/>
      <c r="FI15" s="506"/>
      <c r="FJ15" s="506"/>
      <c r="FK15" s="506"/>
      <c r="FL15" s="506"/>
      <c r="FM15" s="506"/>
      <c r="FN15" s="506"/>
      <c r="FO15" s="506"/>
      <c r="FP15" s="506"/>
      <c r="FQ15" s="506"/>
      <c r="FR15" s="506"/>
      <c r="FS15" s="506"/>
      <c r="FT15" s="506"/>
      <c r="FU15" s="506"/>
      <c r="FV15" s="506"/>
      <c r="FW15" s="506"/>
      <c r="FX15" s="506"/>
      <c r="FY15" s="506"/>
      <c r="FZ15" s="506"/>
      <c r="GA15" s="506"/>
      <c r="GB15" s="506"/>
      <c r="GC15" s="506"/>
      <c r="GD15" s="506"/>
      <c r="GE15" s="506"/>
      <c r="GF15" s="506"/>
      <c r="GG15" s="506"/>
      <c r="GH15" s="506"/>
      <c r="GI15" s="506"/>
      <c r="GJ15" s="506"/>
      <c r="GK15" s="506"/>
      <c r="GL15" s="506"/>
      <c r="GM15" s="506"/>
      <c r="GN15" s="506"/>
      <c r="GO15" s="506"/>
      <c r="GP15" s="506"/>
      <c r="GQ15" s="506"/>
      <c r="GR15" s="506"/>
      <c r="GS15" s="506"/>
      <c r="GT15" s="506"/>
      <c r="GU15" s="506"/>
      <c r="GV15" s="506"/>
      <c r="GW15" s="506"/>
      <c r="GX15" s="506"/>
      <c r="GY15" s="506"/>
      <c r="GZ15" s="506"/>
      <c r="HA15" s="506"/>
      <c r="HB15" s="506"/>
      <c r="HC15" s="506"/>
      <c r="HD15" s="506"/>
      <c r="HE15" s="506"/>
      <c r="HF15" s="506"/>
      <c r="HG15" s="506"/>
      <c r="HH15" s="506"/>
      <c r="HI15" s="506"/>
      <c r="HJ15" s="506"/>
      <c r="HK15" s="506"/>
      <c r="HL15" s="506"/>
      <c r="HM15" s="506"/>
      <c r="HN15" s="506"/>
      <c r="HO15" s="506"/>
      <c r="HP15" s="506"/>
      <c r="HQ15" s="506"/>
      <c r="HR15" s="506"/>
      <c r="HS15" s="506"/>
      <c r="HT15" s="506"/>
      <c r="HU15" s="506"/>
      <c r="HV15" s="506"/>
      <c r="HW15" s="506"/>
      <c r="HX15" s="506"/>
      <c r="HY15" s="506"/>
      <c r="HZ15" s="506"/>
      <c r="IA15" s="506"/>
      <c r="IB15" s="506"/>
      <c r="IC15" s="506"/>
      <c r="ID15" s="506"/>
      <c r="IE15" s="506"/>
      <c r="IF15" s="506"/>
      <c r="IG15" s="506"/>
      <c r="IH15" s="506"/>
      <c r="II15" s="506"/>
      <c r="IJ15" s="506"/>
      <c r="IK15" s="506"/>
      <c r="IL15" s="506"/>
      <c r="IM15" s="506"/>
      <c r="IN15" s="506"/>
      <c r="IO15" s="506"/>
      <c r="IP15" s="506"/>
      <c r="IQ15" s="506"/>
      <c r="IR15" s="506"/>
      <c r="IS15" s="506"/>
      <c r="IT15" s="506"/>
      <c r="IU15" s="506"/>
      <c r="IV15" s="506"/>
    </row>
    <row r="16" spans="1:256" ht="25.5" customHeight="1">
      <c r="A16" s="659"/>
      <c r="B16" s="506"/>
      <c r="C16" s="1854"/>
      <c r="D16" s="1855"/>
      <c r="E16" s="1855"/>
      <c r="F16" s="1855"/>
      <c r="G16" s="1851"/>
      <c r="H16" s="537"/>
      <c r="I16" s="538" t="s">
        <v>575</v>
      </c>
      <c r="J16" s="539"/>
      <c r="K16" s="1885"/>
      <c r="L16" s="1886"/>
      <c r="M16" s="538" t="s">
        <v>39</v>
      </c>
      <c r="N16" s="1885"/>
      <c r="O16" s="1886"/>
      <c r="P16" s="540" t="s">
        <v>40</v>
      </c>
      <c r="Q16" s="1885"/>
      <c r="R16" s="1886"/>
      <c r="S16" s="1887" t="s">
        <v>437</v>
      </c>
      <c r="T16" s="1887"/>
      <c r="U16" s="1887"/>
      <c r="V16" s="541"/>
      <c r="W16" s="542"/>
      <c r="X16" s="1861"/>
      <c r="Y16" s="1862"/>
      <c r="Z16" s="1862"/>
      <c r="AA16" s="1862"/>
      <c r="AB16" s="1863"/>
      <c r="AC16" s="1848"/>
      <c r="AD16" s="1849"/>
      <c r="AE16" s="1849"/>
      <c r="AF16" s="1849"/>
      <c r="AG16" s="1849"/>
      <c r="AH16" s="1849"/>
      <c r="AI16" s="1851"/>
      <c r="AJ16" s="1861"/>
      <c r="AK16" s="1862"/>
      <c r="AL16" s="1862"/>
      <c r="AM16" s="1862"/>
      <c r="AN16" s="1863"/>
      <c r="AO16" s="1848"/>
      <c r="AP16" s="1849"/>
      <c r="AQ16" s="1849"/>
      <c r="AR16" s="1849"/>
      <c r="AS16" s="1849"/>
      <c r="AT16" s="1849"/>
      <c r="AU16" s="1884"/>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6"/>
      <c r="CJ16" s="506"/>
      <c r="CK16" s="506"/>
      <c r="CL16" s="506"/>
      <c r="CM16" s="506"/>
      <c r="CN16" s="506"/>
      <c r="CO16" s="506"/>
      <c r="CP16" s="506"/>
      <c r="CQ16" s="506"/>
      <c r="CR16" s="506"/>
      <c r="CS16" s="506"/>
      <c r="CT16" s="506"/>
      <c r="CU16" s="506"/>
      <c r="CV16" s="506"/>
      <c r="CW16" s="506"/>
      <c r="CX16" s="506"/>
      <c r="CY16" s="506"/>
      <c r="CZ16" s="506"/>
      <c r="DA16" s="506"/>
      <c r="DB16" s="506"/>
      <c r="DC16" s="506"/>
      <c r="DD16" s="506"/>
      <c r="DE16" s="506"/>
      <c r="DF16" s="506"/>
      <c r="DG16" s="506"/>
      <c r="DH16" s="506"/>
      <c r="DI16" s="506"/>
      <c r="DJ16" s="506"/>
      <c r="DK16" s="506"/>
      <c r="DL16" s="506"/>
      <c r="DM16" s="506"/>
      <c r="DN16" s="506"/>
      <c r="DO16" s="506"/>
      <c r="DP16" s="506"/>
      <c r="DQ16" s="506"/>
      <c r="DR16" s="506"/>
      <c r="DS16" s="506"/>
      <c r="DT16" s="506"/>
      <c r="DU16" s="506"/>
      <c r="DV16" s="506"/>
      <c r="DW16" s="506"/>
      <c r="DX16" s="506"/>
      <c r="DY16" s="506"/>
      <c r="DZ16" s="506"/>
      <c r="EA16" s="506"/>
      <c r="EB16" s="506"/>
      <c r="EC16" s="506"/>
      <c r="ED16" s="506"/>
      <c r="EE16" s="506"/>
      <c r="EF16" s="506"/>
      <c r="EG16" s="506"/>
      <c r="EH16" s="506"/>
      <c r="EI16" s="506"/>
      <c r="EJ16" s="506"/>
      <c r="EK16" s="506"/>
      <c r="EL16" s="506"/>
      <c r="EM16" s="506"/>
      <c r="EN16" s="506"/>
      <c r="EO16" s="506"/>
      <c r="EP16" s="506"/>
      <c r="EQ16" s="506"/>
      <c r="ER16" s="506"/>
      <c r="ES16" s="506"/>
      <c r="ET16" s="506"/>
      <c r="EU16" s="506"/>
      <c r="EV16" s="506"/>
      <c r="EW16" s="506"/>
      <c r="EX16" s="506"/>
      <c r="EY16" s="506"/>
      <c r="EZ16" s="506"/>
      <c r="FA16" s="506"/>
      <c r="FB16" s="506"/>
      <c r="FC16" s="506"/>
      <c r="FD16" s="506"/>
      <c r="FE16" s="506"/>
      <c r="FF16" s="506"/>
      <c r="FG16" s="506"/>
      <c r="FH16" s="506"/>
      <c r="FI16" s="506"/>
      <c r="FJ16" s="506"/>
      <c r="FK16" s="506"/>
      <c r="FL16" s="506"/>
      <c r="FM16" s="506"/>
      <c r="FN16" s="506"/>
      <c r="FO16" s="506"/>
      <c r="FP16" s="506"/>
      <c r="FQ16" s="506"/>
      <c r="FR16" s="506"/>
      <c r="FS16" s="506"/>
      <c r="FT16" s="506"/>
      <c r="FU16" s="506"/>
      <c r="FV16" s="506"/>
      <c r="FW16" s="506"/>
      <c r="FX16" s="506"/>
      <c r="FY16" s="506"/>
      <c r="FZ16" s="506"/>
      <c r="GA16" s="506"/>
      <c r="GB16" s="506"/>
      <c r="GC16" s="506"/>
      <c r="GD16" s="506"/>
      <c r="GE16" s="506"/>
      <c r="GF16" s="506"/>
      <c r="GG16" s="506"/>
      <c r="GH16" s="506"/>
      <c r="GI16" s="506"/>
      <c r="GJ16" s="506"/>
      <c r="GK16" s="506"/>
      <c r="GL16" s="506"/>
      <c r="GM16" s="506"/>
      <c r="GN16" s="506"/>
      <c r="GO16" s="506"/>
      <c r="GP16" s="506"/>
      <c r="GQ16" s="506"/>
      <c r="GR16" s="506"/>
      <c r="GS16" s="506"/>
      <c r="GT16" s="506"/>
      <c r="GU16" s="506"/>
      <c r="GV16" s="506"/>
      <c r="GW16" s="506"/>
      <c r="GX16" s="506"/>
      <c r="GY16" s="506"/>
      <c r="GZ16" s="506"/>
      <c r="HA16" s="506"/>
      <c r="HB16" s="506"/>
      <c r="HC16" s="506"/>
      <c r="HD16" s="506"/>
      <c r="HE16" s="506"/>
      <c r="HF16" s="506"/>
      <c r="HG16" s="506"/>
      <c r="HH16" s="506"/>
      <c r="HI16" s="506"/>
      <c r="HJ16" s="506"/>
      <c r="HK16" s="506"/>
      <c r="HL16" s="506"/>
      <c r="HM16" s="506"/>
      <c r="HN16" s="506"/>
      <c r="HO16" s="506"/>
      <c r="HP16" s="506"/>
      <c r="HQ16" s="506"/>
      <c r="HR16" s="506"/>
      <c r="HS16" s="506"/>
      <c r="HT16" s="506"/>
      <c r="HU16" s="506"/>
      <c r="HV16" s="506"/>
      <c r="HW16" s="506"/>
      <c r="HX16" s="506"/>
      <c r="HY16" s="506"/>
      <c r="HZ16" s="506"/>
      <c r="IA16" s="506"/>
      <c r="IB16" s="506"/>
      <c r="IC16" s="506"/>
      <c r="ID16" s="506"/>
      <c r="IE16" s="506"/>
      <c r="IF16" s="506"/>
      <c r="IG16" s="506"/>
      <c r="IH16" s="506"/>
      <c r="II16" s="506"/>
      <c r="IJ16" s="506"/>
      <c r="IK16" s="506"/>
      <c r="IL16" s="506"/>
      <c r="IM16" s="506"/>
      <c r="IN16" s="506"/>
      <c r="IO16" s="506"/>
      <c r="IP16" s="506"/>
      <c r="IQ16" s="506"/>
      <c r="IR16" s="506"/>
      <c r="IS16" s="506"/>
      <c r="IT16" s="506"/>
      <c r="IU16" s="506"/>
      <c r="IV16" s="506"/>
    </row>
    <row r="17" spans="1:256" ht="75.75" customHeight="1">
      <c r="A17" s="659"/>
      <c r="B17" s="506"/>
      <c r="C17" s="1897" t="s">
        <v>448</v>
      </c>
      <c r="D17" s="1898"/>
      <c r="E17" s="1898"/>
      <c r="F17" s="1898"/>
      <c r="G17" s="1899"/>
      <c r="H17" s="1900"/>
      <c r="I17" s="1901"/>
      <c r="J17" s="1901"/>
      <c r="K17" s="1901"/>
      <c r="L17" s="1901"/>
      <c r="M17" s="1901"/>
      <c r="N17" s="1901"/>
      <c r="O17" s="1901"/>
      <c r="P17" s="1901"/>
      <c r="Q17" s="1901"/>
      <c r="R17" s="1901"/>
      <c r="S17" s="1901"/>
      <c r="T17" s="1901"/>
      <c r="U17" s="1901"/>
      <c r="V17" s="1901"/>
      <c r="W17" s="1901"/>
      <c r="X17" s="1901"/>
      <c r="Y17" s="1901"/>
      <c r="Z17" s="1901"/>
      <c r="AA17" s="1901"/>
      <c r="AB17" s="1901"/>
      <c r="AC17" s="1901"/>
      <c r="AD17" s="1901"/>
      <c r="AE17" s="1901"/>
      <c r="AF17" s="1901"/>
      <c r="AG17" s="1901"/>
      <c r="AH17" s="1901"/>
      <c r="AI17" s="1901"/>
      <c r="AJ17" s="1901"/>
      <c r="AK17" s="1901"/>
      <c r="AL17" s="1901"/>
      <c r="AM17" s="1901"/>
      <c r="AN17" s="1901"/>
      <c r="AO17" s="1901"/>
      <c r="AP17" s="1901"/>
      <c r="AQ17" s="1901"/>
      <c r="AR17" s="1901"/>
      <c r="AS17" s="1901"/>
      <c r="AT17" s="1901"/>
      <c r="AU17" s="1902"/>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6"/>
      <c r="DD17" s="506"/>
      <c r="DE17" s="506"/>
      <c r="DF17" s="506"/>
      <c r="DG17" s="506"/>
      <c r="DH17" s="506"/>
      <c r="DI17" s="506"/>
      <c r="DJ17" s="506"/>
      <c r="DK17" s="506"/>
      <c r="DL17" s="506"/>
      <c r="DM17" s="506"/>
      <c r="DN17" s="506"/>
      <c r="DO17" s="506"/>
      <c r="DP17" s="506"/>
      <c r="DQ17" s="506"/>
      <c r="DR17" s="506"/>
      <c r="DS17" s="506"/>
      <c r="DT17" s="506"/>
      <c r="DU17" s="506"/>
      <c r="DV17" s="506"/>
      <c r="DW17" s="506"/>
      <c r="DX17" s="506"/>
      <c r="DY17" s="506"/>
      <c r="DZ17" s="506"/>
      <c r="EA17" s="506"/>
      <c r="EB17" s="506"/>
      <c r="EC17" s="506"/>
      <c r="ED17" s="506"/>
      <c r="EE17" s="506"/>
      <c r="EF17" s="506"/>
      <c r="EG17" s="506"/>
      <c r="EH17" s="506"/>
      <c r="EI17" s="506"/>
      <c r="EJ17" s="506"/>
      <c r="EK17" s="506"/>
      <c r="EL17" s="506"/>
      <c r="EM17" s="506"/>
      <c r="EN17" s="506"/>
      <c r="EO17" s="506"/>
      <c r="EP17" s="506"/>
      <c r="EQ17" s="506"/>
      <c r="ER17" s="506"/>
      <c r="ES17" s="506"/>
      <c r="ET17" s="506"/>
      <c r="EU17" s="506"/>
      <c r="EV17" s="506"/>
      <c r="EW17" s="506"/>
      <c r="EX17" s="506"/>
      <c r="EY17" s="506"/>
      <c r="EZ17" s="506"/>
      <c r="FA17" s="506"/>
      <c r="FB17" s="506"/>
      <c r="FC17" s="506"/>
      <c r="FD17" s="506"/>
      <c r="FE17" s="506"/>
      <c r="FF17" s="506"/>
      <c r="FG17" s="506"/>
      <c r="FH17" s="506"/>
      <c r="FI17" s="506"/>
      <c r="FJ17" s="506"/>
      <c r="FK17" s="506"/>
      <c r="FL17" s="506"/>
      <c r="FM17" s="506"/>
      <c r="FN17" s="506"/>
      <c r="FO17" s="506"/>
      <c r="FP17" s="506"/>
      <c r="FQ17" s="506"/>
      <c r="FR17" s="506"/>
      <c r="FS17" s="506"/>
      <c r="FT17" s="506"/>
      <c r="FU17" s="506"/>
      <c r="FV17" s="506"/>
      <c r="FW17" s="506"/>
      <c r="FX17" s="506"/>
      <c r="FY17" s="506"/>
      <c r="FZ17" s="506"/>
      <c r="GA17" s="506"/>
      <c r="GB17" s="506"/>
      <c r="GC17" s="506"/>
      <c r="GD17" s="506"/>
      <c r="GE17" s="506"/>
      <c r="GF17" s="506"/>
      <c r="GG17" s="506"/>
      <c r="GH17" s="506"/>
      <c r="GI17" s="506"/>
      <c r="GJ17" s="506"/>
      <c r="GK17" s="506"/>
      <c r="GL17" s="506"/>
      <c r="GM17" s="506"/>
      <c r="GN17" s="506"/>
      <c r="GO17" s="506"/>
      <c r="GP17" s="506"/>
      <c r="GQ17" s="506"/>
      <c r="GR17" s="506"/>
      <c r="GS17" s="506"/>
      <c r="GT17" s="506"/>
      <c r="GU17" s="506"/>
      <c r="GV17" s="506"/>
      <c r="GW17" s="506"/>
      <c r="GX17" s="506"/>
      <c r="GY17" s="506"/>
      <c r="GZ17" s="506"/>
      <c r="HA17" s="506"/>
      <c r="HB17" s="506"/>
      <c r="HC17" s="506"/>
      <c r="HD17" s="506"/>
      <c r="HE17" s="506"/>
      <c r="HF17" s="506"/>
      <c r="HG17" s="506"/>
      <c r="HH17" s="506"/>
      <c r="HI17" s="506"/>
      <c r="HJ17" s="506"/>
      <c r="HK17" s="506"/>
      <c r="HL17" s="506"/>
      <c r="HM17" s="506"/>
      <c r="HN17" s="506"/>
      <c r="HO17" s="506"/>
      <c r="HP17" s="506"/>
      <c r="HQ17" s="506"/>
      <c r="HR17" s="506"/>
      <c r="HS17" s="506"/>
      <c r="HT17" s="506"/>
      <c r="HU17" s="506"/>
      <c r="HV17" s="506"/>
      <c r="HW17" s="506"/>
      <c r="HX17" s="506"/>
      <c r="HY17" s="506"/>
      <c r="HZ17" s="506"/>
      <c r="IA17" s="506"/>
      <c r="IB17" s="506"/>
      <c r="IC17" s="506"/>
      <c r="ID17" s="506"/>
      <c r="IE17" s="506"/>
      <c r="IF17" s="506"/>
      <c r="IG17" s="506"/>
      <c r="IH17" s="506"/>
      <c r="II17" s="506"/>
      <c r="IJ17" s="506"/>
      <c r="IK17" s="506"/>
      <c r="IL17" s="506"/>
      <c r="IM17" s="506"/>
      <c r="IN17" s="506"/>
      <c r="IO17" s="506"/>
      <c r="IP17" s="506"/>
      <c r="IQ17" s="506"/>
      <c r="IR17" s="506"/>
      <c r="IS17" s="506"/>
      <c r="IT17" s="506"/>
      <c r="IU17" s="506"/>
      <c r="IV17" s="506"/>
    </row>
    <row r="18" spans="1:256" ht="75.75" customHeight="1" thickBot="1">
      <c r="A18" s="659"/>
      <c r="B18" s="506"/>
      <c r="C18" s="1830" t="s">
        <v>24</v>
      </c>
      <c r="D18" s="1831"/>
      <c r="E18" s="1831"/>
      <c r="F18" s="1831"/>
      <c r="G18" s="1832"/>
      <c r="H18" s="1833"/>
      <c r="I18" s="1834"/>
      <c r="J18" s="1834"/>
      <c r="K18" s="1834"/>
      <c r="L18" s="1834"/>
      <c r="M18" s="1834"/>
      <c r="N18" s="1834"/>
      <c r="O18" s="1834"/>
      <c r="P18" s="1834"/>
      <c r="Q18" s="1834"/>
      <c r="R18" s="1834"/>
      <c r="S18" s="1834"/>
      <c r="T18" s="1834"/>
      <c r="U18" s="1834"/>
      <c r="V18" s="1834"/>
      <c r="W18" s="1834"/>
      <c r="X18" s="1834"/>
      <c r="Y18" s="1834"/>
      <c r="Z18" s="1834"/>
      <c r="AA18" s="1834"/>
      <c r="AB18" s="1834"/>
      <c r="AC18" s="1834"/>
      <c r="AD18" s="1834"/>
      <c r="AE18" s="1834"/>
      <c r="AF18" s="1834"/>
      <c r="AG18" s="1834"/>
      <c r="AH18" s="1834"/>
      <c r="AI18" s="1834"/>
      <c r="AJ18" s="1834"/>
      <c r="AK18" s="1834"/>
      <c r="AL18" s="1834"/>
      <c r="AM18" s="1834"/>
      <c r="AN18" s="1834"/>
      <c r="AO18" s="1834"/>
      <c r="AP18" s="1834"/>
      <c r="AQ18" s="1834"/>
      <c r="AR18" s="1834"/>
      <c r="AS18" s="1834"/>
      <c r="AT18" s="1834"/>
      <c r="AU18" s="1835"/>
      <c r="AV18" s="506"/>
      <c r="AW18" s="506"/>
      <c r="AX18" s="506"/>
      <c r="AY18" s="506"/>
      <c r="AZ18" s="506"/>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506"/>
      <c r="CX18" s="506"/>
      <c r="CY18" s="506"/>
      <c r="CZ18" s="506"/>
      <c r="DA18" s="506"/>
      <c r="DB18" s="506"/>
      <c r="DC18" s="506"/>
      <c r="DD18" s="506"/>
      <c r="DE18" s="506"/>
      <c r="DF18" s="506"/>
      <c r="DG18" s="506"/>
      <c r="DH18" s="506"/>
      <c r="DI18" s="506"/>
      <c r="DJ18" s="506"/>
      <c r="DK18" s="506"/>
      <c r="DL18" s="506"/>
      <c r="DM18" s="506"/>
      <c r="DN18" s="506"/>
      <c r="DO18" s="506"/>
      <c r="DP18" s="506"/>
      <c r="DQ18" s="506"/>
      <c r="DR18" s="506"/>
      <c r="DS18" s="506"/>
      <c r="DT18" s="506"/>
      <c r="DU18" s="506"/>
      <c r="DV18" s="506"/>
      <c r="DW18" s="506"/>
      <c r="DX18" s="506"/>
      <c r="DY18" s="506"/>
      <c r="DZ18" s="506"/>
      <c r="EA18" s="506"/>
      <c r="EB18" s="506"/>
      <c r="EC18" s="506"/>
      <c r="ED18" s="506"/>
      <c r="EE18" s="506"/>
      <c r="EF18" s="506"/>
      <c r="EG18" s="506"/>
      <c r="EH18" s="506"/>
      <c r="EI18" s="506"/>
      <c r="EJ18" s="506"/>
      <c r="EK18" s="506"/>
      <c r="EL18" s="506"/>
      <c r="EM18" s="506"/>
      <c r="EN18" s="506"/>
      <c r="EO18" s="506"/>
      <c r="EP18" s="506"/>
      <c r="EQ18" s="506"/>
      <c r="ER18" s="506"/>
      <c r="ES18" s="506"/>
      <c r="ET18" s="506"/>
      <c r="EU18" s="506"/>
      <c r="EV18" s="506"/>
      <c r="EW18" s="506"/>
      <c r="EX18" s="506"/>
      <c r="EY18" s="506"/>
      <c r="EZ18" s="506"/>
      <c r="FA18" s="506"/>
      <c r="FB18" s="506"/>
      <c r="FC18" s="506"/>
      <c r="FD18" s="506"/>
      <c r="FE18" s="506"/>
      <c r="FF18" s="506"/>
      <c r="FG18" s="506"/>
      <c r="FH18" s="506"/>
      <c r="FI18" s="506"/>
      <c r="FJ18" s="506"/>
      <c r="FK18" s="506"/>
      <c r="FL18" s="506"/>
      <c r="FM18" s="506"/>
      <c r="FN18" s="506"/>
      <c r="FO18" s="506"/>
      <c r="FP18" s="506"/>
      <c r="FQ18" s="506"/>
      <c r="FR18" s="506"/>
      <c r="FS18" s="506"/>
      <c r="FT18" s="506"/>
      <c r="FU18" s="506"/>
      <c r="FV18" s="506"/>
      <c r="FW18" s="506"/>
      <c r="FX18" s="506"/>
      <c r="FY18" s="506"/>
      <c r="FZ18" s="506"/>
      <c r="GA18" s="506"/>
      <c r="GB18" s="506"/>
      <c r="GC18" s="506"/>
      <c r="GD18" s="506"/>
      <c r="GE18" s="506"/>
      <c r="GF18" s="506"/>
      <c r="GG18" s="506"/>
      <c r="GH18" s="506"/>
      <c r="GI18" s="506"/>
      <c r="GJ18" s="506"/>
      <c r="GK18" s="506"/>
      <c r="GL18" s="506"/>
      <c r="GM18" s="506"/>
      <c r="GN18" s="506"/>
      <c r="GO18" s="506"/>
      <c r="GP18" s="506"/>
      <c r="GQ18" s="506"/>
      <c r="GR18" s="506"/>
      <c r="GS18" s="506"/>
      <c r="GT18" s="506"/>
      <c r="GU18" s="506"/>
      <c r="GV18" s="506"/>
      <c r="GW18" s="506"/>
      <c r="GX18" s="506"/>
      <c r="GY18" s="506"/>
      <c r="GZ18" s="506"/>
      <c r="HA18" s="506"/>
      <c r="HB18" s="506"/>
      <c r="HC18" s="506"/>
      <c r="HD18" s="506"/>
      <c r="HE18" s="506"/>
      <c r="HF18" s="506"/>
      <c r="HG18" s="506"/>
      <c r="HH18" s="506"/>
      <c r="HI18" s="506"/>
      <c r="HJ18" s="506"/>
      <c r="HK18" s="506"/>
      <c r="HL18" s="506"/>
      <c r="HM18" s="506"/>
      <c r="HN18" s="506"/>
      <c r="HO18" s="506"/>
      <c r="HP18" s="506"/>
      <c r="HQ18" s="506"/>
      <c r="HR18" s="506"/>
      <c r="HS18" s="506"/>
      <c r="HT18" s="506"/>
      <c r="HU18" s="506"/>
      <c r="HV18" s="506"/>
      <c r="HW18" s="506"/>
      <c r="HX18" s="506"/>
      <c r="HY18" s="506"/>
      <c r="HZ18" s="506"/>
      <c r="IA18" s="506"/>
      <c r="IB18" s="506"/>
      <c r="IC18" s="506"/>
      <c r="ID18" s="506"/>
      <c r="IE18" s="506"/>
      <c r="IF18" s="506"/>
      <c r="IG18" s="506"/>
      <c r="IH18" s="506"/>
      <c r="II18" s="506"/>
      <c r="IJ18" s="506"/>
      <c r="IK18" s="506"/>
      <c r="IL18" s="506"/>
      <c r="IM18" s="506"/>
      <c r="IN18" s="506"/>
      <c r="IO18" s="506"/>
      <c r="IP18" s="506"/>
      <c r="IQ18" s="506"/>
      <c r="IR18" s="506"/>
      <c r="IS18" s="506"/>
      <c r="IT18" s="506"/>
      <c r="IU18" s="506"/>
      <c r="IV18" s="506"/>
    </row>
    <row r="19" spans="1:256" ht="13.5">
      <c r="A19" s="659"/>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6"/>
      <c r="CH19" s="506"/>
      <c r="CI19" s="506"/>
      <c r="CJ19" s="506"/>
      <c r="CK19" s="506"/>
      <c r="CL19" s="506"/>
      <c r="CM19" s="506"/>
      <c r="CN19" s="506"/>
      <c r="CO19" s="506"/>
      <c r="CP19" s="506"/>
      <c r="CQ19" s="506"/>
      <c r="CR19" s="506"/>
      <c r="CS19" s="506"/>
      <c r="CT19" s="506"/>
      <c r="CU19" s="506"/>
      <c r="CV19" s="506"/>
      <c r="CW19" s="506"/>
      <c r="CX19" s="506"/>
      <c r="CY19" s="506"/>
      <c r="CZ19" s="506"/>
      <c r="DA19" s="506"/>
      <c r="DB19" s="506"/>
      <c r="DC19" s="506"/>
      <c r="DD19" s="506"/>
      <c r="DE19" s="506"/>
      <c r="DF19" s="506"/>
      <c r="DG19" s="506"/>
      <c r="DH19" s="506"/>
      <c r="DI19" s="506"/>
      <c r="DJ19" s="506"/>
      <c r="DK19" s="506"/>
      <c r="DL19" s="506"/>
      <c r="DM19" s="506"/>
      <c r="DN19" s="506"/>
      <c r="DO19" s="506"/>
      <c r="DP19" s="506"/>
      <c r="DQ19" s="506"/>
      <c r="DR19" s="506"/>
      <c r="DS19" s="506"/>
      <c r="DT19" s="506"/>
      <c r="DU19" s="506"/>
      <c r="DV19" s="506"/>
      <c r="DW19" s="506"/>
      <c r="DX19" s="506"/>
      <c r="DY19" s="506"/>
      <c r="DZ19" s="506"/>
      <c r="EA19" s="506"/>
      <c r="EB19" s="506"/>
      <c r="EC19" s="506"/>
      <c r="ED19" s="506"/>
      <c r="EE19" s="506"/>
      <c r="EF19" s="506"/>
      <c r="EG19" s="506"/>
      <c r="EH19" s="506"/>
      <c r="EI19" s="506"/>
      <c r="EJ19" s="506"/>
      <c r="EK19" s="506"/>
      <c r="EL19" s="506"/>
      <c r="EM19" s="506"/>
      <c r="EN19" s="506"/>
      <c r="EO19" s="506"/>
      <c r="EP19" s="506"/>
      <c r="EQ19" s="506"/>
      <c r="ER19" s="506"/>
      <c r="ES19" s="506"/>
      <c r="ET19" s="506"/>
      <c r="EU19" s="506"/>
      <c r="EV19" s="506"/>
      <c r="EW19" s="506"/>
      <c r="EX19" s="506"/>
      <c r="EY19" s="506"/>
      <c r="EZ19" s="506"/>
      <c r="FA19" s="506"/>
      <c r="FB19" s="506"/>
      <c r="FC19" s="506"/>
      <c r="FD19" s="506"/>
      <c r="FE19" s="506"/>
      <c r="FF19" s="506"/>
      <c r="FG19" s="506"/>
      <c r="FH19" s="506"/>
      <c r="FI19" s="506"/>
      <c r="FJ19" s="506"/>
      <c r="FK19" s="506"/>
      <c r="FL19" s="506"/>
      <c r="FM19" s="506"/>
      <c r="FN19" s="506"/>
      <c r="FO19" s="506"/>
      <c r="FP19" s="506"/>
      <c r="FQ19" s="506"/>
      <c r="FR19" s="506"/>
      <c r="FS19" s="506"/>
      <c r="FT19" s="506"/>
      <c r="FU19" s="506"/>
      <c r="FV19" s="506"/>
      <c r="FW19" s="506"/>
      <c r="FX19" s="506"/>
      <c r="FY19" s="506"/>
      <c r="FZ19" s="506"/>
      <c r="GA19" s="506"/>
      <c r="GB19" s="506"/>
      <c r="GC19" s="506"/>
      <c r="GD19" s="506"/>
      <c r="GE19" s="506"/>
      <c r="GF19" s="506"/>
      <c r="GG19" s="506"/>
      <c r="GH19" s="506"/>
      <c r="GI19" s="506"/>
      <c r="GJ19" s="506"/>
      <c r="GK19" s="506"/>
      <c r="GL19" s="506"/>
      <c r="GM19" s="506"/>
      <c r="GN19" s="506"/>
      <c r="GO19" s="506"/>
      <c r="GP19" s="506"/>
      <c r="GQ19" s="506"/>
      <c r="GR19" s="506"/>
      <c r="GS19" s="506"/>
      <c r="GT19" s="506"/>
      <c r="GU19" s="506"/>
      <c r="GV19" s="506"/>
      <c r="GW19" s="506"/>
      <c r="GX19" s="506"/>
      <c r="GY19" s="506"/>
      <c r="GZ19" s="506"/>
      <c r="HA19" s="506"/>
      <c r="HB19" s="506"/>
      <c r="HC19" s="506"/>
      <c r="HD19" s="506"/>
      <c r="HE19" s="506"/>
      <c r="HF19" s="506"/>
      <c r="HG19" s="506"/>
      <c r="HH19" s="506"/>
      <c r="HI19" s="506"/>
      <c r="HJ19" s="506"/>
      <c r="HK19" s="506"/>
      <c r="HL19" s="506"/>
      <c r="HM19" s="506"/>
      <c r="HN19" s="506"/>
      <c r="HO19" s="506"/>
      <c r="HP19" s="506"/>
      <c r="HQ19" s="506"/>
      <c r="HR19" s="506"/>
      <c r="HS19" s="506"/>
      <c r="HT19" s="506"/>
      <c r="HU19" s="506"/>
      <c r="HV19" s="506"/>
      <c r="HW19" s="506"/>
      <c r="HX19" s="506"/>
      <c r="HY19" s="506"/>
      <c r="HZ19" s="506"/>
      <c r="IA19" s="506"/>
      <c r="IB19" s="506"/>
      <c r="IC19" s="506"/>
      <c r="ID19" s="506"/>
      <c r="IE19" s="506"/>
      <c r="IF19" s="506"/>
      <c r="IG19" s="506"/>
      <c r="IH19" s="506"/>
      <c r="II19" s="506"/>
      <c r="IJ19" s="506"/>
      <c r="IK19" s="506"/>
      <c r="IL19" s="506"/>
      <c r="IM19" s="506"/>
      <c r="IN19" s="506"/>
      <c r="IO19" s="506"/>
      <c r="IP19" s="506"/>
      <c r="IQ19" s="506"/>
      <c r="IR19" s="506"/>
      <c r="IS19" s="506"/>
      <c r="IT19" s="506"/>
      <c r="IU19" s="506"/>
      <c r="IV19" s="506"/>
    </row>
    <row r="20" spans="1:256" ht="13.5">
      <c r="A20" s="659"/>
      <c r="B20" s="506"/>
      <c r="C20" s="367" t="s">
        <v>120</v>
      </c>
      <c r="D20" s="283"/>
      <c r="E20" s="568"/>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506"/>
      <c r="CX20" s="506"/>
      <c r="CY20" s="506"/>
      <c r="CZ20" s="506"/>
      <c r="DA20" s="506"/>
      <c r="DB20" s="506"/>
      <c r="DC20" s="506"/>
      <c r="DD20" s="506"/>
      <c r="DE20" s="506"/>
      <c r="DF20" s="506"/>
      <c r="DG20" s="506"/>
      <c r="DH20" s="506"/>
      <c r="DI20" s="506"/>
      <c r="DJ20" s="506"/>
      <c r="DK20" s="506"/>
      <c r="DL20" s="506"/>
      <c r="DM20" s="506"/>
      <c r="DN20" s="506"/>
      <c r="DO20" s="506"/>
      <c r="DP20" s="506"/>
      <c r="DQ20" s="506"/>
      <c r="DR20" s="506"/>
      <c r="DS20" s="506"/>
      <c r="DT20" s="506"/>
      <c r="DU20" s="506"/>
      <c r="DV20" s="506"/>
      <c r="DW20" s="506"/>
      <c r="DX20" s="506"/>
      <c r="DY20" s="506"/>
      <c r="DZ20" s="506"/>
      <c r="EA20" s="506"/>
      <c r="EB20" s="506"/>
      <c r="EC20" s="506"/>
      <c r="ED20" s="506"/>
      <c r="EE20" s="506"/>
      <c r="EF20" s="506"/>
      <c r="EG20" s="506"/>
      <c r="EH20" s="506"/>
      <c r="EI20" s="506"/>
      <c r="EJ20" s="506"/>
      <c r="EK20" s="506"/>
      <c r="EL20" s="506"/>
      <c r="EM20" s="506"/>
      <c r="EN20" s="506"/>
      <c r="EO20" s="506"/>
      <c r="EP20" s="506"/>
      <c r="EQ20" s="506"/>
      <c r="ER20" s="506"/>
      <c r="ES20" s="506"/>
      <c r="ET20" s="506"/>
      <c r="EU20" s="506"/>
      <c r="EV20" s="506"/>
      <c r="EW20" s="506"/>
      <c r="EX20" s="506"/>
      <c r="EY20" s="506"/>
      <c r="EZ20" s="506"/>
      <c r="FA20" s="506"/>
      <c r="FB20" s="506"/>
      <c r="FC20" s="506"/>
      <c r="FD20" s="506"/>
      <c r="FE20" s="506"/>
      <c r="FF20" s="506"/>
      <c r="FG20" s="506"/>
      <c r="FH20" s="506"/>
      <c r="FI20" s="506"/>
      <c r="FJ20" s="506"/>
      <c r="FK20" s="506"/>
      <c r="FL20" s="506"/>
      <c r="FM20" s="506"/>
      <c r="FN20" s="506"/>
      <c r="FO20" s="506"/>
      <c r="FP20" s="506"/>
      <c r="FQ20" s="506"/>
      <c r="FR20" s="506"/>
      <c r="FS20" s="506"/>
      <c r="FT20" s="506"/>
      <c r="FU20" s="506"/>
      <c r="FV20" s="506"/>
      <c r="FW20" s="506"/>
      <c r="FX20" s="506"/>
      <c r="FY20" s="506"/>
      <c r="FZ20" s="506"/>
      <c r="GA20" s="506"/>
      <c r="GB20" s="506"/>
      <c r="GC20" s="506"/>
      <c r="GD20" s="506"/>
      <c r="GE20" s="506"/>
      <c r="GF20" s="506"/>
      <c r="GG20" s="506"/>
      <c r="GH20" s="506"/>
      <c r="GI20" s="506"/>
      <c r="GJ20" s="506"/>
      <c r="GK20" s="506"/>
      <c r="GL20" s="506"/>
      <c r="GM20" s="506"/>
      <c r="GN20" s="506"/>
      <c r="GO20" s="506"/>
      <c r="GP20" s="506"/>
      <c r="GQ20" s="506"/>
      <c r="GR20" s="506"/>
      <c r="GS20" s="506"/>
      <c r="GT20" s="506"/>
      <c r="GU20" s="506"/>
      <c r="GV20" s="506"/>
      <c r="GW20" s="506"/>
      <c r="GX20" s="506"/>
      <c r="GY20" s="506"/>
      <c r="GZ20" s="506"/>
      <c r="HA20" s="506"/>
      <c r="HB20" s="506"/>
      <c r="HC20" s="506"/>
      <c r="HD20" s="506"/>
      <c r="HE20" s="506"/>
      <c r="HF20" s="506"/>
      <c r="HG20" s="506"/>
      <c r="HH20" s="506"/>
      <c r="HI20" s="506"/>
      <c r="HJ20" s="506"/>
      <c r="HK20" s="506"/>
      <c r="HL20" s="506"/>
      <c r="HM20" s="506"/>
      <c r="HN20" s="506"/>
      <c r="HO20" s="506"/>
      <c r="HP20" s="506"/>
      <c r="HQ20" s="506"/>
      <c r="HR20" s="506"/>
      <c r="HS20" s="506"/>
      <c r="HT20" s="506"/>
      <c r="HU20" s="506"/>
      <c r="HV20" s="506"/>
      <c r="HW20" s="506"/>
      <c r="HX20" s="506"/>
      <c r="HY20" s="506"/>
      <c r="HZ20" s="506"/>
      <c r="IA20" s="506"/>
      <c r="IB20" s="506"/>
      <c r="IC20" s="506"/>
      <c r="ID20" s="506"/>
      <c r="IE20" s="506"/>
      <c r="IF20" s="506"/>
      <c r="IG20" s="506"/>
      <c r="IH20" s="506"/>
      <c r="II20" s="506"/>
      <c r="IJ20" s="506"/>
      <c r="IK20" s="506"/>
      <c r="IL20" s="506"/>
      <c r="IM20" s="506"/>
      <c r="IN20" s="506"/>
      <c r="IO20" s="506"/>
      <c r="IP20" s="506"/>
      <c r="IQ20" s="506"/>
      <c r="IR20" s="506"/>
      <c r="IS20" s="506"/>
      <c r="IT20" s="506"/>
      <c r="IU20" s="506"/>
      <c r="IV20" s="506"/>
    </row>
    <row r="21" spans="1:256" ht="13.5">
      <c r="A21" s="659"/>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c r="CR21" s="506"/>
      <c r="CS21" s="506"/>
      <c r="CT21" s="506"/>
      <c r="CU21" s="506"/>
      <c r="CV21" s="506"/>
      <c r="CW21" s="506"/>
      <c r="CX21" s="506"/>
      <c r="CY21" s="506"/>
      <c r="CZ21" s="506"/>
      <c r="DA21" s="506"/>
      <c r="DB21" s="506"/>
      <c r="DC21" s="506"/>
      <c r="DD21" s="506"/>
      <c r="DE21" s="506"/>
      <c r="DF21" s="506"/>
      <c r="DG21" s="506"/>
      <c r="DH21" s="506"/>
      <c r="DI21" s="506"/>
      <c r="DJ21" s="506"/>
      <c r="DK21" s="506"/>
      <c r="DL21" s="506"/>
      <c r="DM21" s="506"/>
      <c r="DN21" s="506"/>
      <c r="DO21" s="506"/>
      <c r="DP21" s="506"/>
      <c r="DQ21" s="506"/>
      <c r="DR21" s="506"/>
      <c r="DS21" s="506"/>
      <c r="DT21" s="506"/>
      <c r="DU21" s="506"/>
      <c r="DV21" s="506"/>
      <c r="DW21" s="506"/>
      <c r="DX21" s="506"/>
      <c r="DY21" s="506"/>
      <c r="DZ21" s="506"/>
      <c r="EA21" s="506"/>
      <c r="EB21" s="506"/>
      <c r="EC21" s="506"/>
      <c r="ED21" s="506"/>
      <c r="EE21" s="506"/>
      <c r="EF21" s="506"/>
      <c r="EG21" s="506"/>
      <c r="EH21" s="506"/>
      <c r="EI21" s="506"/>
      <c r="EJ21" s="506"/>
      <c r="EK21" s="506"/>
      <c r="EL21" s="506"/>
      <c r="EM21" s="506"/>
      <c r="EN21" s="506"/>
      <c r="EO21" s="506"/>
      <c r="EP21" s="506"/>
      <c r="EQ21" s="506"/>
      <c r="ER21" s="506"/>
      <c r="ES21" s="506"/>
      <c r="ET21" s="506"/>
      <c r="EU21" s="506"/>
      <c r="EV21" s="506"/>
      <c r="EW21" s="506"/>
      <c r="EX21" s="506"/>
      <c r="EY21" s="506"/>
      <c r="EZ21" s="506"/>
      <c r="FA21" s="506"/>
      <c r="FB21" s="506"/>
      <c r="FC21" s="506"/>
      <c r="FD21" s="506"/>
      <c r="FE21" s="506"/>
      <c r="FF21" s="506"/>
      <c r="FG21" s="506"/>
      <c r="FH21" s="506"/>
      <c r="FI21" s="506"/>
      <c r="FJ21" s="506"/>
      <c r="FK21" s="506"/>
      <c r="FL21" s="506"/>
      <c r="FM21" s="506"/>
      <c r="FN21" s="506"/>
      <c r="FO21" s="506"/>
      <c r="FP21" s="506"/>
      <c r="FQ21" s="506"/>
      <c r="FR21" s="506"/>
      <c r="FS21" s="506"/>
      <c r="FT21" s="506"/>
      <c r="FU21" s="506"/>
      <c r="FV21" s="506"/>
      <c r="FW21" s="506"/>
      <c r="FX21" s="506"/>
      <c r="FY21" s="506"/>
      <c r="FZ21" s="506"/>
      <c r="GA21" s="506"/>
      <c r="GB21" s="506"/>
      <c r="GC21" s="506"/>
      <c r="GD21" s="506"/>
      <c r="GE21" s="506"/>
      <c r="GF21" s="506"/>
      <c r="GG21" s="506"/>
      <c r="GH21" s="506"/>
      <c r="GI21" s="506"/>
      <c r="GJ21" s="506"/>
      <c r="GK21" s="506"/>
      <c r="GL21" s="506"/>
      <c r="GM21" s="506"/>
      <c r="GN21" s="506"/>
      <c r="GO21" s="506"/>
      <c r="GP21" s="506"/>
      <c r="GQ21" s="506"/>
      <c r="GR21" s="506"/>
      <c r="GS21" s="506"/>
      <c r="GT21" s="506"/>
      <c r="GU21" s="506"/>
      <c r="GV21" s="506"/>
      <c r="GW21" s="506"/>
      <c r="GX21" s="506"/>
      <c r="GY21" s="506"/>
      <c r="GZ21" s="506"/>
      <c r="HA21" s="506"/>
      <c r="HB21" s="506"/>
      <c r="HC21" s="506"/>
      <c r="HD21" s="506"/>
      <c r="HE21" s="506"/>
      <c r="HF21" s="506"/>
      <c r="HG21" s="506"/>
      <c r="HH21" s="506"/>
      <c r="HI21" s="506"/>
      <c r="HJ21" s="506"/>
      <c r="HK21" s="506"/>
      <c r="HL21" s="506"/>
      <c r="HM21" s="506"/>
      <c r="HN21" s="506"/>
      <c r="HO21" s="506"/>
      <c r="HP21" s="506"/>
      <c r="HQ21" s="506"/>
      <c r="HR21" s="506"/>
      <c r="HS21" s="506"/>
      <c r="HT21" s="506"/>
      <c r="HU21" s="506"/>
      <c r="HV21" s="506"/>
      <c r="HW21" s="506"/>
      <c r="HX21" s="506"/>
      <c r="HY21" s="506"/>
      <c r="HZ21" s="506"/>
      <c r="IA21" s="506"/>
      <c r="IB21" s="506"/>
      <c r="IC21" s="506"/>
      <c r="ID21" s="506"/>
      <c r="IE21" s="506"/>
      <c r="IF21" s="506"/>
      <c r="IG21" s="506"/>
      <c r="IH21" s="506"/>
      <c r="II21" s="506"/>
      <c r="IJ21" s="506"/>
      <c r="IK21" s="506"/>
      <c r="IL21" s="506"/>
      <c r="IM21" s="506"/>
      <c r="IN21" s="506"/>
      <c r="IO21" s="506"/>
      <c r="IP21" s="506"/>
      <c r="IQ21" s="506"/>
      <c r="IR21" s="506"/>
      <c r="IS21" s="506"/>
      <c r="IT21" s="506"/>
      <c r="IU21" s="506"/>
      <c r="IV21" s="506"/>
    </row>
    <row r="22" spans="1:256" ht="13.5">
      <c r="A22" s="659"/>
    </row>
    <row r="23" spans="1:256" ht="13.5">
      <c r="A23" s="659"/>
    </row>
    <row r="24" spans="1:256" ht="13.5">
      <c r="A24" s="647"/>
    </row>
    <row r="25" spans="1:256" ht="13.5">
      <c r="A25" s="647"/>
    </row>
    <row r="26" spans="1:256" ht="13.5">
      <c r="A26" s="647"/>
    </row>
    <row r="27" spans="1:256" ht="13.5">
      <c r="A27" s="647"/>
    </row>
    <row r="28" spans="1:256" ht="13.5">
      <c r="A28" s="647"/>
    </row>
    <row r="29" spans="1:256" ht="13.5">
      <c r="A29" s="647"/>
    </row>
    <row r="30" spans="1:256" ht="13.5">
      <c r="A30" s="647"/>
    </row>
    <row r="31" spans="1:256" ht="13.5">
      <c r="A31" s="647"/>
    </row>
  </sheetData>
  <sheetProtection password="DDFF" sheet="1" objects="1" scenarios="1" selectLockedCells="1"/>
  <mergeCells count="35">
    <mergeCell ref="S9:T9"/>
    <mergeCell ref="V9:W9"/>
    <mergeCell ref="Y9:Z9"/>
    <mergeCell ref="D2:T3"/>
    <mergeCell ref="AL7:AS7"/>
    <mergeCell ref="AC15:AH16"/>
    <mergeCell ref="AO15:AT16"/>
    <mergeCell ref="AQ3:AR4"/>
    <mergeCell ref="Y14:AC14"/>
    <mergeCell ref="AT3:AU4"/>
    <mergeCell ref="AK6:AU6"/>
    <mergeCell ref="C14:G14"/>
    <mergeCell ref="H14:M14"/>
    <mergeCell ref="N14:R14"/>
    <mergeCell ref="S14:X14"/>
    <mergeCell ref="X15:AB16"/>
    <mergeCell ref="AL10:AS10"/>
    <mergeCell ref="AD14:AU14"/>
    <mergeCell ref="A1:A23"/>
    <mergeCell ref="C17:G17"/>
    <mergeCell ref="H17:AU17"/>
    <mergeCell ref="C18:G18"/>
    <mergeCell ref="H18:AU18"/>
    <mergeCell ref="AI15:AI16"/>
    <mergeCell ref="AJ15:AN16"/>
    <mergeCell ref="AU15:AU16"/>
    <mergeCell ref="K16:L16"/>
    <mergeCell ref="N16:O16"/>
    <mergeCell ref="Q16:R16"/>
    <mergeCell ref="S16:U16"/>
    <mergeCell ref="C15:G16"/>
    <mergeCell ref="K15:L15"/>
    <mergeCell ref="N15:O15"/>
    <mergeCell ref="Q15:R15"/>
    <mergeCell ref="S15:U15"/>
  </mergeCells>
  <phoneticPr fontId="2"/>
  <pageMargins left="0.39370078740157483" right="0.4"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AZ33"/>
  <sheetViews>
    <sheetView showGridLines="0" showRowColHeaders="0" topLeftCell="A9" workbookViewId="0">
      <selection activeCell="R26" sqref="R26:W26"/>
    </sheetView>
  </sheetViews>
  <sheetFormatPr defaultColWidth="2.875" defaultRowHeight="17.25"/>
  <cols>
    <col min="1" max="1" width="3.75" style="51" customWidth="1"/>
    <col min="2" max="2" width="1.75" style="173" customWidth="1"/>
    <col min="3" max="48" width="2.875" style="173" customWidth="1"/>
    <col min="49" max="49" width="3.375" style="173" customWidth="1"/>
    <col min="50" max="50" width="2.875" style="173" customWidth="1"/>
    <col min="51" max="51" width="2.625" style="173" customWidth="1"/>
    <col min="52" max="16384" width="2.875" style="173"/>
  </cols>
  <sheetData>
    <row r="1" spans="1:51" s="104" customFormat="1" ht="22.5" customHeight="1">
      <c r="A1" s="659">
        <v>39</v>
      </c>
      <c r="C1" s="287"/>
      <c r="D1" s="287"/>
      <c r="E1" s="287"/>
      <c r="F1" s="287"/>
      <c r="G1" s="287"/>
      <c r="H1" s="1742" t="s">
        <v>293</v>
      </c>
      <c r="I1" s="1743"/>
      <c r="J1" s="1743"/>
      <c r="K1" s="1743"/>
      <c r="L1" s="1743"/>
      <c r="M1" s="1743"/>
      <c r="N1" s="1743"/>
      <c r="O1" s="1743"/>
      <c r="P1" s="1743"/>
      <c r="Q1" s="1213"/>
      <c r="R1" s="1213"/>
      <c r="AT1" s="113" t="s">
        <v>472</v>
      </c>
    </row>
    <row r="2" spans="1:51" s="104" customFormat="1" ht="12" customHeight="1" thickBot="1">
      <c r="A2" s="659"/>
      <c r="C2" s="287"/>
      <c r="D2" s="287"/>
      <c r="E2" s="287"/>
      <c r="F2" s="287"/>
      <c r="G2" s="287"/>
      <c r="H2" s="1744"/>
      <c r="I2" s="1744"/>
      <c r="J2" s="1744"/>
      <c r="K2" s="1744"/>
      <c r="L2" s="1744"/>
      <c r="M2" s="1744"/>
      <c r="N2" s="1744"/>
      <c r="O2" s="1744"/>
      <c r="P2" s="1744"/>
      <c r="Q2" s="1307"/>
      <c r="R2" s="1307"/>
      <c r="AS2" s="1299" t="s">
        <v>18</v>
      </c>
      <c r="AT2" s="1347"/>
      <c r="AU2" s="432" t="s">
        <v>36</v>
      </c>
      <c r="AV2" s="1347" t="s">
        <v>37</v>
      </c>
      <c r="AW2" s="1348"/>
    </row>
    <row r="3" spans="1:51" s="104" customFormat="1" ht="12" customHeight="1" thickTop="1">
      <c r="A3" s="659"/>
      <c r="AS3" s="1597"/>
      <c r="AT3" s="1349"/>
      <c r="AU3" s="433" t="s">
        <v>38</v>
      </c>
      <c r="AV3" s="1349"/>
      <c r="AW3" s="1350"/>
    </row>
    <row r="4" spans="1:51" s="104" customFormat="1" ht="10.5" customHeight="1">
      <c r="A4" s="659"/>
      <c r="AR4" s="406"/>
      <c r="AS4" s="406"/>
      <c r="AT4" s="407"/>
      <c r="AU4" s="408"/>
      <c r="AV4" s="408"/>
    </row>
    <row r="5" spans="1:51" s="104" customFormat="1" ht="22.5" customHeight="1">
      <c r="A5" s="659"/>
      <c r="H5" s="337"/>
      <c r="I5" s="107" t="s">
        <v>294</v>
      </c>
      <c r="L5" s="287"/>
      <c r="M5" s="104" t="s">
        <v>20</v>
      </c>
      <c r="N5" s="337"/>
      <c r="O5" s="107" t="s">
        <v>0</v>
      </c>
      <c r="AH5" s="409" t="s">
        <v>18</v>
      </c>
      <c r="AK5" s="1351"/>
      <c r="AL5" s="691"/>
      <c r="AM5" s="691"/>
      <c r="AN5" s="691"/>
      <c r="AO5" s="691"/>
      <c r="AP5" s="691"/>
      <c r="AQ5" s="691"/>
      <c r="AR5" s="691"/>
      <c r="AS5" s="691"/>
      <c r="AT5" s="691"/>
      <c r="AU5" s="691"/>
      <c r="AV5" s="691"/>
      <c r="AW5" s="691"/>
    </row>
    <row r="6" spans="1:51" s="104" customFormat="1" ht="22.5" customHeight="1">
      <c r="A6" s="659"/>
      <c r="AI6" s="414" t="s">
        <v>19</v>
      </c>
      <c r="AL6" s="1520"/>
      <c r="AM6" s="1520"/>
      <c r="AN6" s="1520"/>
      <c r="AO6" s="1520"/>
      <c r="AP6" s="1520"/>
      <c r="AQ6" s="1520"/>
      <c r="AR6" s="1520"/>
      <c r="AS6" s="1520"/>
      <c r="AT6" s="1520"/>
      <c r="AU6" s="582"/>
      <c r="AV6" s="112" t="s">
        <v>21</v>
      </c>
      <c r="AW6" s="112"/>
    </row>
    <row r="7" spans="1:51" s="104" customFormat="1" ht="6.75" customHeight="1">
      <c r="A7" s="659"/>
      <c r="AH7" s="295"/>
      <c r="AI7" s="295"/>
      <c r="AJ7" s="295"/>
      <c r="AK7" s="295"/>
      <c r="AL7" s="295"/>
      <c r="AM7" s="295"/>
      <c r="AN7" s="295"/>
      <c r="AO7" s="295"/>
      <c r="AP7" s="295"/>
      <c r="AQ7" s="295"/>
      <c r="AR7" s="295"/>
      <c r="AS7" s="295"/>
      <c r="AT7" s="295"/>
      <c r="AU7" s="295"/>
    </row>
    <row r="8" spans="1:51" s="104" customFormat="1" ht="22.5" customHeight="1" thickBot="1">
      <c r="A8" s="659"/>
      <c r="O8" s="465" t="s">
        <v>45</v>
      </c>
      <c r="P8" s="294"/>
      <c r="Q8" s="294"/>
      <c r="R8" s="294"/>
      <c r="S8" s="294" t="s">
        <v>575</v>
      </c>
      <c r="T8" s="294"/>
      <c r="U8" s="1235"/>
      <c r="V8" s="1235"/>
      <c r="W8" s="294" t="s">
        <v>39</v>
      </c>
      <c r="X8" s="1235"/>
      <c r="Y8" s="1235"/>
      <c r="Z8" s="294" t="s">
        <v>40</v>
      </c>
      <c r="AA8" s="1235"/>
      <c r="AB8" s="1235"/>
      <c r="AC8" s="294" t="s">
        <v>41</v>
      </c>
      <c r="AH8" s="57" t="s">
        <v>427</v>
      </c>
      <c r="AI8" s="287"/>
      <c r="AJ8" s="287"/>
      <c r="AK8" s="287"/>
      <c r="AL8" s="287"/>
      <c r="AM8" s="287"/>
      <c r="AN8" s="287"/>
      <c r="AO8" s="287"/>
      <c r="AP8" s="287"/>
      <c r="AQ8" s="287"/>
      <c r="AR8" s="287"/>
      <c r="AS8" s="287"/>
      <c r="AT8" s="287"/>
      <c r="AU8" s="287"/>
    </row>
    <row r="9" spans="1:51" ht="22.5" customHeight="1">
      <c r="A9" s="659"/>
      <c r="C9" s="1209" t="s">
        <v>1</v>
      </c>
      <c r="D9" s="1172"/>
      <c r="E9" s="1173"/>
      <c r="F9" s="1794"/>
      <c r="G9" s="1795"/>
      <c r="H9" s="1795"/>
      <c r="I9" s="1795"/>
      <c r="J9" s="1795"/>
      <c r="K9" s="1795"/>
      <c r="L9" s="1795"/>
      <c r="M9" s="1932"/>
      <c r="U9" s="413" t="s">
        <v>46</v>
      </c>
      <c r="V9" s="1934"/>
      <c r="W9" s="1934"/>
      <c r="X9" s="413" t="s">
        <v>47</v>
      </c>
      <c r="AH9" s="111"/>
      <c r="AI9" s="414" t="s">
        <v>19</v>
      </c>
      <c r="AJ9" s="111"/>
      <c r="AK9" s="111"/>
      <c r="AL9" s="1935"/>
      <c r="AM9" s="1935"/>
      <c r="AN9" s="1935"/>
      <c r="AO9" s="1935"/>
      <c r="AP9" s="1935"/>
      <c r="AQ9" s="1935"/>
      <c r="AR9" s="1935"/>
      <c r="AS9" s="1935"/>
      <c r="AT9" s="1935"/>
      <c r="AU9" s="111"/>
      <c r="AV9" s="112" t="s">
        <v>295</v>
      </c>
      <c r="AW9" s="111"/>
    </row>
    <row r="10" spans="1:51" s="113" customFormat="1" ht="6.75" customHeight="1" thickBot="1">
      <c r="A10" s="659"/>
      <c r="C10" s="1602"/>
      <c r="D10" s="1603"/>
      <c r="E10" s="1604"/>
      <c r="F10" s="1797"/>
      <c r="G10" s="1264"/>
      <c r="H10" s="1264"/>
      <c r="I10" s="1264"/>
      <c r="J10" s="1264"/>
      <c r="K10" s="1264"/>
      <c r="L10" s="1264"/>
      <c r="M10" s="1933"/>
      <c r="U10" s="415"/>
      <c r="V10" s="415"/>
      <c r="W10" s="415"/>
      <c r="X10" s="415"/>
    </row>
    <row r="11" spans="1:51" s="113" customFormat="1" ht="12.75" customHeight="1">
      <c r="A11" s="659"/>
      <c r="C11" s="1923" t="s">
        <v>296</v>
      </c>
      <c r="D11" s="1924"/>
      <c r="E11" s="1925"/>
      <c r="F11" s="1201" t="s">
        <v>11</v>
      </c>
      <c r="G11" s="1210"/>
      <c r="H11" s="1210"/>
      <c r="I11" s="1210"/>
      <c r="J11" s="1210"/>
      <c r="K11" s="1211"/>
      <c r="L11" s="1171" t="s">
        <v>297</v>
      </c>
      <c r="M11" s="1173"/>
      <c r="N11" s="1319" t="s">
        <v>298</v>
      </c>
      <c r="O11" s="1919"/>
      <c r="P11" s="1919"/>
      <c r="Q11" s="1919"/>
      <c r="R11" s="1919"/>
      <c r="S11" s="1919"/>
      <c r="T11" s="1919"/>
      <c r="U11" s="1919"/>
      <c r="V11" s="1919"/>
      <c r="W11" s="1920"/>
      <c r="X11" s="1319" t="s">
        <v>299</v>
      </c>
      <c r="Y11" s="1919"/>
      <c r="Z11" s="1919"/>
      <c r="AA11" s="1919"/>
      <c r="AB11" s="1919"/>
      <c r="AC11" s="1919"/>
      <c r="AD11" s="1919"/>
      <c r="AE11" s="1919"/>
      <c r="AF11" s="1919"/>
      <c r="AG11" s="1920"/>
      <c r="AH11" s="1921" t="s">
        <v>15</v>
      </c>
      <c r="AI11" s="1210"/>
      <c r="AJ11" s="1210"/>
      <c r="AK11" s="1211"/>
      <c r="AL11" s="1921" t="s">
        <v>300</v>
      </c>
      <c r="AM11" s="1210"/>
      <c r="AN11" s="1210"/>
      <c r="AO11" s="1211"/>
      <c r="AP11" s="1921" t="s">
        <v>207</v>
      </c>
      <c r="AQ11" s="1210"/>
      <c r="AR11" s="1210"/>
      <c r="AS11" s="1210"/>
      <c r="AT11" s="1211"/>
      <c r="AU11" s="1201" t="s">
        <v>24</v>
      </c>
      <c r="AV11" s="1210"/>
      <c r="AW11" s="1210"/>
      <c r="AX11" s="1210"/>
      <c r="AY11" s="1588"/>
    </row>
    <row r="12" spans="1:51" s="113" customFormat="1" ht="12.75" customHeight="1">
      <c r="A12" s="659"/>
      <c r="C12" s="1926"/>
      <c r="D12" s="1927"/>
      <c r="E12" s="1928"/>
      <c r="F12" s="1313"/>
      <c r="G12" s="1342"/>
      <c r="H12" s="1342"/>
      <c r="I12" s="1342"/>
      <c r="J12" s="1342"/>
      <c r="K12" s="1214"/>
      <c r="L12" s="1949" t="s">
        <v>301</v>
      </c>
      <c r="M12" s="1950"/>
      <c r="N12" s="1951" t="s">
        <v>48</v>
      </c>
      <c r="O12" s="799"/>
      <c r="P12" s="799"/>
      <c r="Q12" s="803"/>
      <c r="R12" s="1313" t="s">
        <v>302</v>
      </c>
      <c r="S12" s="1936"/>
      <c r="T12" s="1936"/>
      <c r="U12" s="1936"/>
      <c r="V12" s="1936"/>
      <c r="W12" s="1315"/>
      <c r="X12" s="1951" t="s">
        <v>48</v>
      </c>
      <c r="Y12" s="799"/>
      <c r="Z12" s="799"/>
      <c r="AA12" s="803"/>
      <c r="AB12" s="1313" t="s">
        <v>302</v>
      </c>
      <c r="AC12" s="1936"/>
      <c r="AD12" s="1936"/>
      <c r="AE12" s="1936"/>
      <c r="AF12" s="1936"/>
      <c r="AG12" s="1315"/>
      <c r="AH12" s="1323"/>
      <c r="AI12" s="1213"/>
      <c r="AJ12" s="1213"/>
      <c r="AK12" s="1214"/>
      <c r="AL12" s="1937" t="s">
        <v>467</v>
      </c>
      <c r="AM12" s="1938"/>
      <c r="AN12" s="1938"/>
      <c r="AO12" s="1939"/>
      <c r="AP12" s="1937" t="s">
        <v>303</v>
      </c>
      <c r="AQ12" s="1938"/>
      <c r="AR12" s="1938"/>
      <c r="AS12" s="1955" t="s">
        <v>468</v>
      </c>
      <c r="AT12" s="1956"/>
      <c r="AU12" s="1313"/>
      <c r="AV12" s="1342"/>
      <c r="AW12" s="1342"/>
      <c r="AX12" s="1342"/>
      <c r="AY12" s="1957"/>
    </row>
    <row r="13" spans="1:51" s="113" customFormat="1" ht="13.5" customHeight="1" thickBot="1">
      <c r="A13" s="659"/>
      <c r="C13" s="1929"/>
      <c r="D13" s="1930"/>
      <c r="E13" s="1931"/>
      <c r="F13" s="1324"/>
      <c r="G13" s="1307"/>
      <c r="H13" s="1307"/>
      <c r="I13" s="1307"/>
      <c r="J13" s="1307"/>
      <c r="K13" s="1308"/>
      <c r="L13" s="1324" t="s">
        <v>304</v>
      </c>
      <c r="M13" s="1308"/>
      <c r="N13" s="1952"/>
      <c r="O13" s="1953"/>
      <c r="P13" s="1953"/>
      <c r="Q13" s="1954"/>
      <c r="R13" s="1572" t="s">
        <v>5</v>
      </c>
      <c r="S13" s="1574"/>
      <c r="T13" s="1572" t="s">
        <v>305</v>
      </c>
      <c r="U13" s="1922"/>
      <c r="V13" s="1922"/>
      <c r="W13" s="569" t="s">
        <v>306</v>
      </c>
      <c r="X13" s="1952"/>
      <c r="Y13" s="1953"/>
      <c r="Z13" s="1953"/>
      <c r="AA13" s="1954"/>
      <c r="AB13" s="1572" t="s">
        <v>5</v>
      </c>
      <c r="AC13" s="1574"/>
      <c r="AD13" s="1572" t="s">
        <v>305</v>
      </c>
      <c r="AE13" s="1922"/>
      <c r="AF13" s="1922"/>
      <c r="AG13" s="569" t="s">
        <v>307</v>
      </c>
      <c r="AH13" s="1296" t="s">
        <v>308</v>
      </c>
      <c r="AI13" s="1297"/>
      <c r="AJ13" s="1297"/>
      <c r="AK13" s="1298"/>
      <c r="AL13" s="1296" t="s">
        <v>309</v>
      </c>
      <c r="AM13" s="1941"/>
      <c r="AN13" s="1941"/>
      <c r="AO13" s="1958"/>
      <c r="AP13" s="1940"/>
      <c r="AQ13" s="1941"/>
      <c r="AR13" s="1941"/>
      <c r="AS13" s="1959">
        <v>1000</v>
      </c>
      <c r="AT13" s="1960"/>
      <c r="AU13" s="1324"/>
      <c r="AV13" s="1307"/>
      <c r="AW13" s="1307"/>
      <c r="AX13" s="1307"/>
      <c r="AY13" s="1589"/>
    </row>
    <row r="14" spans="1:51" ht="11.25" customHeight="1" thickTop="1">
      <c r="A14" s="659"/>
      <c r="C14" s="1280"/>
      <c r="D14" s="1577"/>
      <c r="E14" s="1281"/>
      <c r="F14" s="1585"/>
      <c r="G14" s="1963"/>
      <c r="H14" s="1963"/>
      <c r="I14" s="1963"/>
      <c r="J14" s="1963"/>
      <c r="K14" s="1964"/>
      <c r="L14" s="1942"/>
      <c r="M14" s="1943"/>
      <c r="N14" s="570"/>
      <c r="O14" s="571"/>
      <c r="P14" s="571"/>
      <c r="Q14" s="305" t="s">
        <v>17</v>
      </c>
      <c r="R14" s="304"/>
      <c r="S14" s="305" t="s">
        <v>16</v>
      </c>
      <c r="T14" s="304"/>
      <c r="U14" s="291"/>
      <c r="V14" s="291"/>
      <c r="W14" s="440" t="s">
        <v>17</v>
      </c>
      <c r="X14" s="570"/>
      <c r="Y14" s="571"/>
      <c r="Z14" s="571"/>
      <c r="AA14" s="305" t="s">
        <v>17</v>
      </c>
      <c r="AB14" s="304"/>
      <c r="AC14" s="305" t="s">
        <v>16</v>
      </c>
      <c r="AD14" s="304"/>
      <c r="AE14" s="291"/>
      <c r="AF14" s="291"/>
      <c r="AG14" s="440" t="s">
        <v>17</v>
      </c>
      <c r="AH14" s="304"/>
      <c r="AI14" s="291"/>
      <c r="AJ14" s="291"/>
      <c r="AK14" s="440" t="s">
        <v>17</v>
      </c>
      <c r="AL14" s="304"/>
      <c r="AM14" s="291"/>
      <c r="AN14" s="291"/>
      <c r="AO14" s="440" t="s">
        <v>17</v>
      </c>
      <c r="AP14" s="307"/>
      <c r="AQ14" s="307"/>
      <c r="AR14" s="307"/>
      <c r="AS14" s="307"/>
      <c r="AT14" s="440" t="s">
        <v>17</v>
      </c>
      <c r="AU14" s="1961"/>
      <c r="AV14" s="1709"/>
      <c r="AW14" s="1709"/>
      <c r="AX14" s="1709"/>
      <c r="AY14" s="1710"/>
    </row>
    <row r="15" spans="1:51" ht="24.75" customHeight="1">
      <c r="A15" s="659"/>
      <c r="C15" s="1229"/>
      <c r="D15" s="1262"/>
      <c r="E15" s="1230"/>
      <c r="F15" s="1965"/>
      <c r="G15" s="1966"/>
      <c r="H15" s="1966"/>
      <c r="I15" s="1966"/>
      <c r="J15" s="1966"/>
      <c r="K15" s="1967"/>
      <c r="L15" s="1944"/>
      <c r="M15" s="1945"/>
      <c r="N15" s="1946"/>
      <c r="O15" s="1947"/>
      <c r="P15" s="1947"/>
      <c r="Q15" s="1948"/>
      <c r="R15" s="1578"/>
      <c r="S15" s="1579"/>
      <c r="T15" s="1580"/>
      <c r="U15" s="1581"/>
      <c r="V15" s="1581"/>
      <c r="W15" s="1582"/>
      <c r="X15" s="1946"/>
      <c r="Y15" s="1947"/>
      <c r="Z15" s="1947"/>
      <c r="AA15" s="1948"/>
      <c r="AB15" s="1578"/>
      <c r="AC15" s="1579"/>
      <c r="AD15" s="1580"/>
      <c r="AE15" s="1581"/>
      <c r="AF15" s="1581"/>
      <c r="AG15" s="1582"/>
      <c r="AH15" s="1580"/>
      <c r="AI15" s="1581"/>
      <c r="AJ15" s="1581"/>
      <c r="AK15" s="1582"/>
      <c r="AL15" s="1678"/>
      <c r="AM15" s="1679"/>
      <c r="AN15" s="1679"/>
      <c r="AO15" s="1680"/>
      <c r="AP15" s="1678"/>
      <c r="AQ15" s="1679"/>
      <c r="AR15" s="1679"/>
      <c r="AS15" s="1679"/>
      <c r="AT15" s="1680"/>
      <c r="AU15" s="1706"/>
      <c r="AV15" s="1681"/>
      <c r="AW15" s="1681"/>
      <c r="AX15" s="1681"/>
      <c r="AY15" s="1682"/>
    </row>
    <row r="16" spans="1:51" ht="24.75" customHeight="1">
      <c r="A16" s="659"/>
      <c r="C16" s="1540"/>
      <c r="D16" s="847"/>
      <c r="E16" s="848"/>
      <c r="F16" s="1905"/>
      <c r="G16" s="1962"/>
      <c r="H16" s="1962"/>
      <c r="I16" s="1962"/>
      <c r="J16" s="1962"/>
      <c r="K16" s="1906"/>
      <c r="L16" s="1905"/>
      <c r="M16" s="1906"/>
      <c r="N16" s="1907"/>
      <c r="O16" s="1908"/>
      <c r="P16" s="1908"/>
      <c r="Q16" s="1908"/>
      <c r="R16" s="1562"/>
      <c r="S16" s="1607"/>
      <c r="T16" s="1564"/>
      <c r="U16" s="1186"/>
      <c r="V16" s="1186"/>
      <c r="W16" s="1565"/>
      <c r="X16" s="1907"/>
      <c r="Y16" s="1908"/>
      <c r="Z16" s="1908"/>
      <c r="AA16" s="1908"/>
      <c r="AB16" s="1562"/>
      <c r="AC16" s="1607"/>
      <c r="AD16" s="1564"/>
      <c r="AE16" s="1186"/>
      <c r="AF16" s="1186"/>
      <c r="AG16" s="1565"/>
      <c r="AH16" s="1564"/>
      <c r="AI16" s="1186"/>
      <c r="AJ16" s="1186"/>
      <c r="AK16" s="1565"/>
      <c r="AL16" s="1678"/>
      <c r="AM16" s="1679"/>
      <c r="AN16" s="1679"/>
      <c r="AO16" s="1680"/>
      <c r="AP16" s="1904"/>
      <c r="AQ16" s="1904"/>
      <c r="AR16" s="1904"/>
      <c r="AS16" s="1904"/>
      <c r="AT16" s="1904"/>
      <c r="AU16" s="1903"/>
      <c r="AV16" s="1523"/>
      <c r="AW16" s="1523"/>
      <c r="AX16" s="1523"/>
      <c r="AY16" s="1524"/>
    </row>
    <row r="17" spans="1:52" ht="24.75" customHeight="1">
      <c r="A17" s="659"/>
      <c r="C17" s="1540"/>
      <c r="D17" s="847"/>
      <c r="E17" s="848"/>
      <c r="F17" s="1905"/>
      <c r="G17" s="1962"/>
      <c r="H17" s="1962"/>
      <c r="I17" s="1962"/>
      <c r="J17" s="1962"/>
      <c r="K17" s="1906"/>
      <c r="L17" s="1905"/>
      <c r="M17" s="1906"/>
      <c r="N17" s="1907"/>
      <c r="O17" s="1908"/>
      <c r="P17" s="1908"/>
      <c r="Q17" s="1908"/>
      <c r="R17" s="1562"/>
      <c r="S17" s="1607"/>
      <c r="T17" s="1564"/>
      <c r="U17" s="1186"/>
      <c r="V17" s="1186"/>
      <c r="W17" s="1565"/>
      <c r="X17" s="1907"/>
      <c r="Y17" s="1908"/>
      <c r="Z17" s="1908"/>
      <c r="AA17" s="1908"/>
      <c r="AB17" s="1562"/>
      <c r="AC17" s="1607"/>
      <c r="AD17" s="1564"/>
      <c r="AE17" s="1186"/>
      <c r="AF17" s="1186"/>
      <c r="AG17" s="1565"/>
      <c r="AH17" s="1564"/>
      <c r="AI17" s="1186"/>
      <c r="AJ17" s="1186"/>
      <c r="AK17" s="1565"/>
      <c r="AL17" s="1678"/>
      <c r="AM17" s="1679"/>
      <c r="AN17" s="1679"/>
      <c r="AO17" s="1680"/>
      <c r="AP17" s="1904"/>
      <c r="AQ17" s="1904"/>
      <c r="AR17" s="1904"/>
      <c r="AS17" s="1904"/>
      <c r="AT17" s="1904"/>
      <c r="AU17" s="1903"/>
      <c r="AV17" s="1523"/>
      <c r="AW17" s="1523"/>
      <c r="AX17" s="1523"/>
      <c r="AY17" s="1524"/>
    </row>
    <row r="18" spans="1:52" ht="24.75" customHeight="1">
      <c r="A18" s="659"/>
      <c r="C18" s="1540"/>
      <c r="D18" s="847"/>
      <c r="E18" s="848"/>
      <c r="F18" s="1905"/>
      <c r="G18" s="1962"/>
      <c r="H18" s="1962"/>
      <c r="I18" s="1962"/>
      <c r="J18" s="1962"/>
      <c r="K18" s="1906"/>
      <c r="L18" s="1905"/>
      <c r="M18" s="1906"/>
      <c r="N18" s="1907"/>
      <c r="O18" s="1908"/>
      <c r="P18" s="1908"/>
      <c r="Q18" s="1908"/>
      <c r="R18" s="1562"/>
      <c r="S18" s="1607"/>
      <c r="T18" s="1564"/>
      <c r="U18" s="1186"/>
      <c r="V18" s="1186"/>
      <c r="W18" s="1565"/>
      <c r="X18" s="1907"/>
      <c r="Y18" s="1908"/>
      <c r="Z18" s="1908"/>
      <c r="AA18" s="1908"/>
      <c r="AB18" s="1562"/>
      <c r="AC18" s="1607"/>
      <c r="AD18" s="1564"/>
      <c r="AE18" s="1186"/>
      <c r="AF18" s="1186"/>
      <c r="AG18" s="1565"/>
      <c r="AH18" s="1564"/>
      <c r="AI18" s="1186"/>
      <c r="AJ18" s="1186"/>
      <c r="AK18" s="1565"/>
      <c r="AL18" s="1678"/>
      <c r="AM18" s="1679"/>
      <c r="AN18" s="1679"/>
      <c r="AO18" s="1680"/>
      <c r="AP18" s="1904"/>
      <c r="AQ18" s="1904"/>
      <c r="AR18" s="1904"/>
      <c r="AS18" s="1904"/>
      <c r="AT18" s="1904"/>
      <c r="AU18" s="1903"/>
      <c r="AV18" s="1523"/>
      <c r="AW18" s="1523"/>
      <c r="AX18" s="1523"/>
      <c r="AY18" s="1524"/>
    </row>
    <row r="19" spans="1:52" ht="24.75" customHeight="1">
      <c r="A19" s="659"/>
      <c r="C19" s="1540"/>
      <c r="D19" s="847"/>
      <c r="E19" s="848"/>
      <c r="F19" s="1905"/>
      <c r="G19" s="1962"/>
      <c r="H19" s="1962"/>
      <c r="I19" s="1962"/>
      <c r="J19" s="1962"/>
      <c r="K19" s="1906"/>
      <c r="L19" s="1905"/>
      <c r="M19" s="1906"/>
      <c r="N19" s="1907"/>
      <c r="O19" s="1908"/>
      <c r="P19" s="1908"/>
      <c r="Q19" s="1908"/>
      <c r="R19" s="1562"/>
      <c r="S19" s="1607"/>
      <c r="T19" s="1564"/>
      <c r="U19" s="1186"/>
      <c r="V19" s="1186"/>
      <c r="W19" s="1565"/>
      <c r="X19" s="1907"/>
      <c r="Y19" s="1908"/>
      <c r="Z19" s="1908"/>
      <c r="AA19" s="1908"/>
      <c r="AB19" s="1562"/>
      <c r="AC19" s="1607"/>
      <c r="AD19" s="1564"/>
      <c r="AE19" s="1186"/>
      <c r="AF19" s="1186"/>
      <c r="AG19" s="1565"/>
      <c r="AH19" s="1564"/>
      <c r="AI19" s="1186"/>
      <c r="AJ19" s="1186"/>
      <c r="AK19" s="1565"/>
      <c r="AL19" s="1678"/>
      <c r="AM19" s="1679"/>
      <c r="AN19" s="1679"/>
      <c r="AO19" s="1680"/>
      <c r="AP19" s="1904"/>
      <c r="AQ19" s="1904"/>
      <c r="AR19" s="1904"/>
      <c r="AS19" s="1904"/>
      <c r="AT19" s="1904"/>
      <c r="AU19" s="1903"/>
      <c r="AV19" s="1523"/>
      <c r="AW19" s="1523"/>
      <c r="AX19" s="1523"/>
      <c r="AY19" s="1524"/>
    </row>
    <row r="20" spans="1:52" ht="24.75" customHeight="1">
      <c r="A20" s="659"/>
      <c r="C20" s="1540"/>
      <c r="D20" s="847"/>
      <c r="E20" s="848"/>
      <c r="F20" s="1905"/>
      <c r="G20" s="1962"/>
      <c r="H20" s="1962"/>
      <c r="I20" s="1962"/>
      <c r="J20" s="1962"/>
      <c r="K20" s="1906"/>
      <c r="L20" s="1905"/>
      <c r="M20" s="1906"/>
      <c r="N20" s="1907"/>
      <c r="O20" s="1908"/>
      <c r="P20" s="1908"/>
      <c r="Q20" s="1908"/>
      <c r="R20" s="1562"/>
      <c r="S20" s="1607"/>
      <c r="T20" s="1564"/>
      <c r="U20" s="1186"/>
      <c r="V20" s="1186"/>
      <c r="W20" s="1565"/>
      <c r="X20" s="1907"/>
      <c r="Y20" s="1908"/>
      <c r="Z20" s="1908"/>
      <c r="AA20" s="1908"/>
      <c r="AB20" s="1562"/>
      <c r="AC20" s="1607"/>
      <c r="AD20" s="1564"/>
      <c r="AE20" s="1186"/>
      <c r="AF20" s="1186"/>
      <c r="AG20" s="1565"/>
      <c r="AH20" s="1564"/>
      <c r="AI20" s="1186"/>
      <c r="AJ20" s="1186"/>
      <c r="AK20" s="1565"/>
      <c r="AL20" s="1678"/>
      <c r="AM20" s="1679"/>
      <c r="AN20" s="1679"/>
      <c r="AO20" s="1680"/>
      <c r="AP20" s="1904"/>
      <c r="AQ20" s="1904"/>
      <c r="AR20" s="1904"/>
      <c r="AS20" s="1904"/>
      <c r="AT20" s="1904"/>
      <c r="AU20" s="1903"/>
      <c r="AV20" s="1523"/>
      <c r="AW20" s="1523"/>
      <c r="AX20" s="1523"/>
      <c r="AY20" s="1524"/>
    </row>
    <row r="21" spans="1:52" ht="24.75" customHeight="1">
      <c r="A21" s="659"/>
      <c r="C21" s="1540"/>
      <c r="D21" s="847"/>
      <c r="E21" s="848"/>
      <c r="F21" s="1905"/>
      <c r="G21" s="1962"/>
      <c r="H21" s="1962"/>
      <c r="I21" s="1962"/>
      <c r="J21" s="1962"/>
      <c r="K21" s="1906"/>
      <c r="L21" s="1905"/>
      <c r="M21" s="1906"/>
      <c r="N21" s="1907"/>
      <c r="O21" s="1908"/>
      <c r="P21" s="1908"/>
      <c r="Q21" s="1908"/>
      <c r="R21" s="1562"/>
      <c r="S21" s="1607"/>
      <c r="T21" s="1564"/>
      <c r="U21" s="1186"/>
      <c r="V21" s="1186"/>
      <c r="W21" s="1565"/>
      <c r="X21" s="1907"/>
      <c r="Y21" s="1908"/>
      <c r="Z21" s="1908"/>
      <c r="AA21" s="1908"/>
      <c r="AB21" s="1562"/>
      <c r="AC21" s="1607"/>
      <c r="AD21" s="1564"/>
      <c r="AE21" s="1186"/>
      <c r="AF21" s="1186"/>
      <c r="AG21" s="1565"/>
      <c r="AH21" s="1564"/>
      <c r="AI21" s="1186"/>
      <c r="AJ21" s="1186"/>
      <c r="AK21" s="1565"/>
      <c r="AL21" s="1678"/>
      <c r="AM21" s="1679"/>
      <c r="AN21" s="1679"/>
      <c r="AO21" s="1680"/>
      <c r="AP21" s="1904"/>
      <c r="AQ21" s="1904"/>
      <c r="AR21" s="1904"/>
      <c r="AS21" s="1904"/>
      <c r="AT21" s="1904"/>
      <c r="AU21" s="1903"/>
      <c r="AV21" s="1523"/>
      <c r="AW21" s="1523"/>
      <c r="AX21" s="1523"/>
      <c r="AY21" s="1524"/>
    </row>
    <row r="22" spans="1:52" ht="24.75" customHeight="1">
      <c r="A22" s="659"/>
      <c r="C22" s="1540"/>
      <c r="D22" s="847"/>
      <c r="E22" s="848"/>
      <c r="F22" s="1905"/>
      <c r="G22" s="1962"/>
      <c r="H22" s="1962"/>
      <c r="I22" s="1962"/>
      <c r="J22" s="1962"/>
      <c r="K22" s="1906"/>
      <c r="L22" s="1905"/>
      <c r="M22" s="1906"/>
      <c r="N22" s="1907"/>
      <c r="O22" s="1908"/>
      <c r="P22" s="1908"/>
      <c r="Q22" s="1908"/>
      <c r="R22" s="1562"/>
      <c r="S22" s="1607"/>
      <c r="T22" s="1564"/>
      <c r="U22" s="1186"/>
      <c r="V22" s="1186"/>
      <c r="W22" s="1565"/>
      <c r="X22" s="1907"/>
      <c r="Y22" s="1908"/>
      <c r="Z22" s="1908"/>
      <c r="AA22" s="1908"/>
      <c r="AB22" s="1562"/>
      <c r="AC22" s="1607"/>
      <c r="AD22" s="1564"/>
      <c r="AE22" s="1186"/>
      <c r="AF22" s="1186"/>
      <c r="AG22" s="1565"/>
      <c r="AH22" s="1564"/>
      <c r="AI22" s="1186"/>
      <c r="AJ22" s="1186"/>
      <c r="AK22" s="1565"/>
      <c r="AL22" s="1678"/>
      <c r="AM22" s="1679"/>
      <c r="AN22" s="1679"/>
      <c r="AO22" s="1680"/>
      <c r="AP22" s="1904"/>
      <c r="AQ22" s="1904"/>
      <c r="AR22" s="1904"/>
      <c r="AS22" s="1904"/>
      <c r="AT22" s="1904"/>
      <c r="AU22" s="1903"/>
      <c r="AV22" s="1523"/>
      <c r="AW22" s="1523"/>
      <c r="AX22" s="1523"/>
      <c r="AY22" s="1524"/>
    </row>
    <row r="23" spans="1:52" ht="24.75" customHeight="1">
      <c r="A23" s="659"/>
      <c r="C23" s="1540"/>
      <c r="D23" s="847"/>
      <c r="E23" s="848"/>
      <c r="F23" s="1905"/>
      <c r="G23" s="1962"/>
      <c r="H23" s="1962"/>
      <c r="I23" s="1962"/>
      <c r="J23" s="1962"/>
      <c r="K23" s="1906"/>
      <c r="L23" s="1905"/>
      <c r="M23" s="1906"/>
      <c r="N23" s="1907"/>
      <c r="O23" s="1908"/>
      <c r="P23" s="1908"/>
      <c r="Q23" s="1909"/>
      <c r="R23" s="1562"/>
      <c r="S23" s="1563"/>
      <c r="T23" s="1564"/>
      <c r="U23" s="1186"/>
      <c r="V23" s="1186"/>
      <c r="W23" s="1565"/>
      <c r="X23" s="1907"/>
      <c r="Y23" s="1908"/>
      <c r="Z23" s="1908"/>
      <c r="AA23" s="1909"/>
      <c r="AB23" s="1562"/>
      <c r="AC23" s="1563"/>
      <c r="AD23" s="1564"/>
      <c r="AE23" s="1186"/>
      <c r="AF23" s="1186"/>
      <c r="AG23" s="1565"/>
      <c r="AH23" s="1564"/>
      <c r="AI23" s="1186"/>
      <c r="AJ23" s="1186"/>
      <c r="AK23" s="1565"/>
      <c r="AL23" s="1968"/>
      <c r="AM23" s="1904"/>
      <c r="AN23" s="1904"/>
      <c r="AO23" s="1969"/>
      <c r="AP23" s="1968"/>
      <c r="AQ23" s="1904"/>
      <c r="AR23" s="1904"/>
      <c r="AS23" s="1904"/>
      <c r="AT23" s="1969"/>
      <c r="AU23" s="1903"/>
      <c r="AV23" s="1523"/>
      <c r="AW23" s="1523"/>
      <c r="AX23" s="1523"/>
      <c r="AY23" s="1524"/>
    </row>
    <row r="24" spans="1:52" ht="24.75" customHeight="1">
      <c r="A24" s="659"/>
      <c r="C24" s="1540"/>
      <c r="D24" s="847"/>
      <c r="E24" s="848"/>
      <c r="F24" s="1905"/>
      <c r="G24" s="1962"/>
      <c r="H24" s="1962"/>
      <c r="I24" s="1962"/>
      <c r="J24" s="1962"/>
      <c r="K24" s="1906"/>
      <c r="L24" s="1905"/>
      <c r="M24" s="1906"/>
      <c r="N24" s="1907"/>
      <c r="O24" s="1908"/>
      <c r="P24" s="1908"/>
      <c r="Q24" s="1909"/>
      <c r="R24" s="1562"/>
      <c r="S24" s="1563"/>
      <c r="T24" s="1564"/>
      <c r="U24" s="1186"/>
      <c r="V24" s="1186"/>
      <c r="W24" s="1565"/>
      <c r="X24" s="1907"/>
      <c r="Y24" s="1908"/>
      <c r="Z24" s="1908"/>
      <c r="AA24" s="1909"/>
      <c r="AB24" s="1562"/>
      <c r="AC24" s="1563"/>
      <c r="AD24" s="1564"/>
      <c r="AE24" s="1186"/>
      <c r="AF24" s="1186"/>
      <c r="AG24" s="1565"/>
      <c r="AH24" s="1564"/>
      <c r="AI24" s="1186"/>
      <c r="AJ24" s="1186"/>
      <c r="AK24" s="1565"/>
      <c r="AL24" s="1968"/>
      <c r="AM24" s="1904"/>
      <c r="AN24" s="1904"/>
      <c r="AO24" s="1969"/>
      <c r="AP24" s="1968"/>
      <c r="AQ24" s="1904"/>
      <c r="AR24" s="1904"/>
      <c r="AS24" s="1904"/>
      <c r="AT24" s="1969"/>
      <c r="AU24" s="1903"/>
      <c r="AV24" s="1523"/>
      <c r="AW24" s="1523"/>
      <c r="AX24" s="1523"/>
      <c r="AY24" s="1524"/>
    </row>
    <row r="25" spans="1:52" ht="8.25" customHeight="1">
      <c r="A25" s="659"/>
      <c r="B25" s="419"/>
      <c r="C25" s="572"/>
      <c r="D25" s="175"/>
      <c r="E25" s="298"/>
      <c r="F25" s="573"/>
      <c r="G25" s="573"/>
      <c r="H25" s="573"/>
      <c r="I25" s="573"/>
      <c r="J25" s="573"/>
      <c r="K25" s="305" t="s">
        <v>27</v>
      </c>
      <c r="L25" s="1983"/>
      <c r="M25" s="1984"/>
      <c r="N25" s="574"/>
      <c r="O25" s="575"/>
      <c r="P25" s="575"/>
      <c r="Q25" s="159" t="s">
        <v>17</v>
      </c>
      <c r="R25" s="574"/>
      <c r="S25" s="576"/>
      <c r="T25" s="576"/>
      <c r="U25" s="576"/>
      <c r="V25" s="576"/>
      <c r="W25" s="159" t="s">
        <v>17</v>
      </c>
      <c r="X25" s="574"/>
      <c r="Y25" s="575"/>
      <c r="Z25" s="575"/>
      <c r="AA25" s="159" t="s">
        <v>17</v>
      </c>
      <c r="AB25" s="574"/>
      <c r="AC25" s="576"/>
      <c r="AD25" s="576"/>
      <c r="AE25" s="576"/>
      <c r="AF25" s="576"/>
      <c r="AG25" s="159" t="s">
        <v>17</v>
      </c>
      <c r="AH25" s="574"/>
      <c r="AI25" s="575"/>
      <c r="AJ25" s="575"/>
      <c r="AK25" s="159" t="s">
        <v>17</v>
      </c>
      <c r="AL25" s="577"/>
      <c r="AM25" s="578"/>
      <c r="AN25" s="578"/>
      <c r="AO25" s="159" t="s">
        <v>17</v>
      </c>
      <c r="AP25" s="579"/>
      <c r="AQ25" s="580"/>
      <c r="AR25" s="580"/>
      <c r="AS25" s="580"/>
      <c r="AT25" s="159" t="s">
        <v>17</v>
      </c>
      <c r="AU25" s="1910"/>
      <c r="AV25" s="706"/>
      <c r="AW25" s="706"/>
      <c r="AX25" s="706"/>
      <c r="AY25" s="894"/>
      <c r="AZ25" s="307"/>
    </row>
    <row r="26" spans="1:52" ht="24" customHeight="1">
      <c r="A26" s="659"/>
      <c r="B26" s="419"/>
      <c r="C26" s="1978" t="s">
        <v>310</v>
      </c>
      <c r="D26" s="1291"/>
      <c r="E26" s="1292"/>
      <c r="F26" s="1759"/>
      <c r="G26" s="1262"/>
      <c r="H26" s="1262"/>
      <c r="I26" s="1262"/>
      <c r="J26" s="1262"/>
      <c r="K26" s="305"/>
      <c r="L26" s="1988"/>
      <c r="M26" s="1989"/>
      <c r="N26" s="1979"/>
      <c r="O26" s="1971"/>
      <c r="P26" s="1971"/>
      <c r="Q26" s="1972"/>
      <c r="R26" s="1217"/>
      <c r="S26" s="1980"/>
      <c r="T26" s="1980"/>
      <c r="U26" s="1980"/>
      <c r="V26" s="1980"/>
      <c r="W26" s="1981"/>
      <c r="X26" s="1979"/>
      <c r="Y26" s="1971"/>
      <c r="Z26" s="1971"/>
      <c r="AA26" s="1972"/>
      <c r="AB26" s="1217"/>
      <c r="AC26" s="1980"/>
      <c r="AD26" s="1980"/>
      <c r="AE26" s="1980"/>
      <c r="AF26" s="1980"/>
      <c r="AG26" s="1981"/>
      <c r="AH26" s="1629"/>
      <c r="AI26" s="1218"/>
      <c r="AJ26" s="1218"/>
      <c r="AK26" s="1219"/>
      <c r="AL26" s="1970"/>
      <c r="AM26" s="1971"/>
      <c r="AN26" s="1971"/>
      <c r="AO26" s="1972"/>
      <c r="AP26" s="1982"/>
      <c r="AQ26" s="1218"/>
      <c r="AR26" s="1218"/>
      <c r="AS26" s="1218"/>
      <c r="AT26" s="1219"/>
      <c r="AU26" s="1911"/>
      <c r="AV26" s="1912"/>
      <c r="AW26" s="1912"/>
      <c r="AX26" s="1912"/>
      <c r="AY26" s="1913"/>
      <c r="AZ26" s="307"/>
    </row>
    <row r="27" spans="1:52" ht="8.25" customHeight="1">
      <c r="A27" s="659"/>
      <c r="B27" s="419"/>
      <c r="C27" s="572"/>
      <c r="D27" s="175"/>
      <c r="E27" s="298"/>
      <c r="F27" s="573"/>
      <c r="G27" s="573"/>
      <c r="H27" s="573"/>
      <c r="I27" s="573"/>
      <c r="J27" s="573"/>
      <c r="K27" s="150" t="s">
        <v>27</v>
      </c>
      <c r="L27" s="1983"/>
      <c r="M27" s="1984"/>
      <c r="N27" s="574"/>
      <c r="O27" s="575"/>
      <c r="P27" s="575"/>
      <c r="Q27" s="159" t="s">
        <v>17</v>
      </c>
      <c r="R27" s="574"/>
      <c r="S27" s="576"/>
      <c r="T27" s="576"/>
      <c r="U27" s="576"/>
      <c r="V27" s="576"/>
      <c r="W27" s="159" t="s">
        <v>17</v>
      </c>
      <c r="X27" s="574"/>
      <c r="Y27" s="575"/>
      <c r="Z27" s="575"/>
      <c r="AA27" s="159" t="s">
        <v>17</v>
      </c>
      <c r="AB27" s="574"/>
      <c r="AC27" s="576"/>
      <c r="AD27" s="576"/>
      <c r="AE27" s="576"/>
      <c r="AF27" s="576"/>
      <c r="AG27" s="159" t="s">
        <v>17</v>
      </c>
      <c r="AH27" s="574"/>
      <c r="AI27" s="575"/>
      <c r="AJ27" s="575"/>
      <c r="AK27" s="159" t="s">
        <v>17</v>
      </c>
      <c r="AL27" s="577"/>
      <c r="AM27" s="578"/>
      <c r="AN27" s="578"/>
      <c r="AO27" s="159" t="s">
        <v>17</v>
      </c>
      <c r="AP27" s="579"/>
      <c r="AQ27" s="580"/>
      <c r="AR27" s="580"/>
      <c r="AS27" s="580"/>
      <c r="AT27" s="159" t="s">
        <v>17</v>
      </c>
      <c r="AU27" s="1914"/>
      <c r="AV27" s="1915"/>
      <c r="AW27" s="1915"/>
      <c r="AX27" s="1915"/>
      <c r="AY27" s="896"/>
      <c r="AZ27" s="307"/>
    </row>
    <row r="28" spans="1:52" ht="25.5" customHeight="1" thickBot="1">
      <c r="A28" s="659"/>
      <c r="B28" s="419"/>
      <c r="C28" s="1973" t="s">
        <v>310</v>
      </c>
      <c r="D28" s="1974"/>
      <c r="E28" s="1975"/>
      <c r="F28" s="878"/>
      <c r="G28" s="878"/>
      <c r="H28" s="878"/>
      <c r="I28" s="878"/>
      <c r="J28" s="878"/>
      <c r="K28" s="581"/>
      <c r="L28" s="1985"/>
      <c r="M28" s="1986"/>
      <c r="N28" s="1649"/>
      <c r="O28" s="1225"/>
      <c r="P28" s="1225"/>
      <c r="Q28" s="1226"/>
      <c r="R28" s="1224"/>
      <c r="S28" s="1976"/>
      <c r="T28" s="1976"/>
      <c r="U28" s="1976"/>
      <c r="V28" s="1976"/>
      <c r="W28" s="1977"/>
      <c r="X28" s="1990"/>
      <c r="Y28" s="1917"/>
      <c r="Z28" s="1917"/>
      <c r="AA28" s="1918"/>
      <c r="AB28" s="1224"/>
      <c r="AC28" s="1976"/>
      <c r="AD28" s="1976"/>
      <c r="AE28" s="1976"/>
      <c r="AF28" s="1976"/>
      <c r="AG28" s="1977"/>
      <c r="AH28" s="1649"/>
      <c r="AI28" s="1225"/>
      <c r="AJ28" s="1225"/>
      <c r="AK28" s="1226"/>
      <c r="AL28" s="1916"/>
      <c r="AM28" s="1917"/>
      <c r="AN28" s="1917"/>
      <c r="AO28" s="1918"/>
      <c r="AP28" s="1987"/>
      <c r="AQ28" s="1225"/>
      <c r="AR28" s="1225"/>
      <c r="AS28" s="1225"/>
      <c r="AT28" s="1226"/>
      <c r="AU28" s="897"/>
      <c r="AV28" s="708"/>
      <c r="AW28" s="708"/>
      <c r="AX28" s="708"/>
      <c r="AY28" s="898"/>
      <c r="AZ28" s="307"/>
    </row>
    <row r="29" spans="1:52" ht="7.5" customHeight="1">
      <c r="A29" s="659"/>
    </row>
    <row r="30" spans="1:52" s="113" customFormat="1" ht="12">
      <c r="A30" s="659"/>
      <c r="D30" s="113" t="s">
        <v>311</v>
      </c>
      <c r="E30" s="113" t="s">
        <v>312</v>
      </c>
    </row>
    <row r="31" spans="1:52" ht="13.5">
      <c r="A31" s="659"/>
      <c r="E31" s="113" t="s">
        <v>313</v>
      </c>
    </row>
    <row r="32" spans="1:52" ht="15" customHeight="1">
      <c r="A32" s="659"/>
      <c r="E32" s="113" t="s">
        <v>469</v>
      </c>
    </row>
    <row r="33" spans="1:5" ht="15" customHeight="1">
      <c r="A33" s="659"/>
      <c r="E33" s="113" t="s">
        <v>314</v>
      </c>
    </row>
  </sheetData>
  <sheetProtection password="DDFF" sheet="1" objects="1" scenarios="1" selectLockedCells="1"/>
  <mergeCells count="190">
    <mergeCell ref="AP26:AT26"/>
    <mergeCell ref="L27:M28"/>
    <mergeCell ref="AH28:AK28"/>
    <mergeCell ref="AP28:AT28"/>
    <mergeCell ref="L25:M26"/>
    <mergeCell ref="X26:AA26"/>
    <mergeCell ref="X28:AA28"/>
    <mergeCell ref="AB28:AG28"/>
    <mergeCell ref="AB26:AG26"/>
    <mergeCell ref="AH26:AK26"/>
    <mergeCell ref="C28:E28"/>
    <mergeCell ref="F28:J28"/>
    <mergeCell ref="N28:Q28"/>
    <mergeCell ref="R28:W28"/>
    <mergeCell ref="C26:E26"/>
    <mergeCell ref="F26:J26"/>
    <mergeCell ref="N26:Q26"/>
    <mergeCell ref="R26:W26"/>
    <mergeCell ref="AL26:AO26"/>
    <mergeCell ref="AU24:AY24"/>
    <mergeCell ref="AD23:AG23"/>
    <mergeCell ref="AH23:AK23"/>
    <mergeCell ref="AL23:AO23"/>
    <mergeCell ref="AP23:AT23"/>
    <mergeCell ref="AU23:AY23"/>
    <mergeCell ref="AD24:AG24"/>
    <mergeCell ref="AH24:AK24"/>
    <mergeCell ref="AL24:AO24"/>
    <mergeCell ref="C24:E24"/>
    <mergeCell ref="F24:K24"/>
    <mergeCell ref="N24:Q24"/>
    <mergeCell ref="R24:S24"/>
    <mergeCell ref="T24:W24"/>
    <mergeCell ref="C23:E23"/>
    <mergeCell ref="F23:K23"/>
    <mergeCell ref="N23:Q23"/>
    <mergeCell ref="R23:S23"/>
    <mergeCell ref="T23:W23"/>
    <mergeCell ref="AP24:AT24"/>
    <mergeCell ref="L23:M23"/>
    <mergeCell ref="X23:AA23"/>
    <mergeCell ref="AD22:AG22"/>
    <mergeCell ref="AH22:AK22"/>
    <mergeCell ref="AL22:AO22"/>
    <mergeCell ref="AP22:AT22"/>
    <mergeCell ref="AB23:AC23"/>
    <mergeCell ref="AB24:AC24"/>
    <mergeCell ref="AU22:AY22"/>
    <mergeCell ref="N21:Q21"/>
    <mergeCell ref="AH21:AK21"/>
    <mergeCell ref="AL21:AO21"/>
    <mergeCell ref="AP21:AT21"/>
    <mergeCell ref="AU21:AY21"/>
    <mergeCell ref="AD21:AG21"/>
    <mergeCell ref="T22:W22"/>
    <mergeCell ref="AB22:AC22"/>
    <mergeCell ref="T21:W21"/>
    <mergeCell ref="C20:E20"/>
    <mergeCell ref="F20:K20"/>
    <mergeCell ref="N20:Q20"/>
    <mergeCell ref="R20:S20"/>
    <mergeCell ref="T20:W20"/>
    <mergeCell ref="C22:E22"/>
    <mergeCell ref="F22:K22"/>
    <mergeCell ref="N22:Q22"/>
    <mergeCell ref="R22:S22"/>
    <mergeCell ref="L22:M22"/>
    <mergeCell ref="X22:AA22"/>
    <mergeCell ref="C21:E21"/>
    <mergeCell ref="F21:K21"/>
    <mergeCell ref="L21:M21"/>
    <mergeCell ref="R21:S21"/>
    <mergeCell ref="AU19:AY19"/>
    <mergeCell ref="AD20:AG20"/>
    <mergeCell ref="AH20:AK20"/>
    <mergeCell ref="AL20:AO20"/>
    <mergeCell ref="AP20:AT20"/>
    <mergeCell ref="X21:AA21"/>
    <mergeCell ref="AB21:AC21"/>
    <mergeCell ref="AB20:AC20"/>
    <mergeCell ref="X18:AA18"/>
    <mergeCell ref="C18:E18"/>
    <mergeCell ref="F18:K18"/>
    <mergeCell ref="N18:Q18"/>
    <mergeCell ref="R18:S18"/>
    <mergeCell ref="AU20:AY20"/>
    <mergeCell ref="AD19:AG19"/>
    <mergeCell ref="AH19:AK19"/>
    <mergeCell ref="AL19:AO19"/>
    <mergeCell ref="AP19:AT19"/>
    <mergeCell ref="C19:E19"/>
    <mergeCell ref="F19:K19"/>
    <mergeCell ref="N19:Q19"/>
    <mergeCell ref="R19:S19"/>
    <mergeCell ref="T19:W19"/>
    <mergeCell ref="AB19:AC19"/>
    <mergeCell ref="C14:E15"/>
    <mergeCell ref="F14:K15"/>
    <mergeCell ref="AP16:AT16"/>
    <mergeCell ref="AU16:AY16"/>
    <mergeCell ref="AH15:AK15"/>
    <mergeCell ref="AH16:AK16"/>
    <mergeCell ref="AL16:AO16"/>
    <mergeCell ref="T17:W17"/>
    <mergeCell ref="AB17:AC17"/>
    <mergeCell ref="AD17:AG17"/>
    <mergeCell ref="AH17:AK17"/>
    <mergeCell ref="C17:E17"/>
    <mergeCell ref="F17:K17"/>
    <mergeCell ref="N17:Q17"/>
    <mergeCell ref="R17:S17"/>
    <mergeCell ref="AL17:AO17"/>
    <mergeCell ref="AP17:AT17"/>
    <mergeCell ref="AU17:AY17"/>
    <mergeCell ref="C16:E16"/>
    <mergeCell ref="F16:K16"/>
    <mergeCell ref="N16:Q16"/>
    <mergeCell ref="R16:S16"/>
    <mergeCell ref="T16:W16"/>
    <mergeCell ref="AB16:AC16"/>
    <mergeCell ref="AD16:AG16"/>
    <mergeCell ref="X12:AA13"/>
    <mergeCell ref="AS12:AT12"/>
    <mergeCell ref="AU11:AY13"/>
    <mergeCell ref="AP15:AT15"/>
    <mergeCell ref="AL13:AO13"/>
    <mergeCell ref="AS13:AT13"/>
    <mergeCell ref="AL11:AO11"/>
    <mergeCell ref="AP11:AT11"/>
    <mergeCell ref="AU14:AY15"/>
    <mergeCell ref="AL15:AO15"/>
    <mergeCell ref="AB12:AG12"/>
    <mergeCell ref="AL12:AO12"/>
    <mergeCell ref="AP12:AR13"/>
    <mergeCell ref="L14:M15"/>
    <mergeCell ref="X15:AA15"/>
    <mergeCell ref="N15:Q15"/>
    <mergeCell ref="R15:S15"/>
    <mergeCell ref="T15:W15"/>
    <mergeCell ref="AB15:AC15"/>
    <mergeCell ref="AD15:AG15"/>
    <mergeCell ref="AL9:AT9"/>
    <mergeCell ref="H1:R2"/>
    <mergeCell ref="AS2:AT3"/>
    <mergeCell ref="AV2:AW3"/>
    <mergeCell ref="U8:V8"/>
    <mergeCell ref="X8:Y8"/>
    <mergeCell ref="AA8:AB8"/>
    <mergeCell ref="AK5:AW5"/>
    <mergeCell ref="AL6:AT6"/>
    <mergeCell ref="C11:E13"/>
    <mergeCell ref="F11:K13"/>
    <mergeCell ref="L11:M11"/>
    <mergeCell ref="N11:W11"/>
    <mergeCell ref="C9:E10"/>
    <mergeCell ref="F9:M10"/>
    <mergeCell ref="V9:W9"/>
    <mergeCell ref="L12:M12"/>
    <mergeCell ref="N12:Q13"/>
    <mergeCell ref="R12:W12"/>
    <mergeCell ref="L17:M17"/>
    <mergeCell ref="X17:AA17"/>
    <mergeCell ref="X11:AG11"/>
    <mergeCell ref="AH11:AK12"/>
    <mergeCell ref="L13:M13"/>
    <mergeCell ref="R13:S13"/>
    <mergeCell ref="T13:V13"/>
    <mergeCell ref="AB13:AC13"/>
    <mergeCell ref="AD13:AF13"/>
    <mergeCell ref="AH13:AK13"/>
    <mergeCell ref="L20:M20"/>
    <mergeCell ref="X20:AA20"/>
    <mergeCell ref="A1:A33"/>
    <mergeCell ref="L24:M24"/>
    <mergeCell ref="X24:AA24"/>
    <mergeCell ref="AU25:AY26"/>
    <mergeCell ref="AU27:AY28"/>
    <mergeCell ref="AL28:AO28"/>
    <mergeCell ref="L16:M16"/>
    <mergeCell ref="X16:AA16"/>
    <mergeCell ref="AU18:AY18"/>
    <mergeCell ref="AD18:AG18"/>
    <mergeCell ref="AH18:AK18"/>
    <mergeCell ref="AL18:AO18"/>
    <mergeCell ref="AP18:AT18"/>
    <mergeCell ref="L19:M19"/>
    <mergeCell ref="X19:AA19"/>
    <mergeCell ref="T18:W18"/>
    <mergeCell ref="AB18:AC18"/>
    <mergeCell ref="L18:M18"/>
  </mergeCells>
  <phoneticPr fontId="2"/>
  <pageMargins left="0.26" right="0.16" top="0.43307086614173229"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AZ28"/>
  <sheetViews>
    <sheetView showGridLines="0" showRowColHeaders="0" workbookViewId="0">
      <selection activeCell="R26" sqref="R26:W26"/>
    </sheetView>
  </sheetViews>
  <sheetFormatPr defaultColWidth="2.5" defaultRowHeight="17.25"/>
  <cols>
    <col min="1" max="1" width="8.625" style="51" customWidth="1"/>
    <col min="2" max="16384" width="2.5" style="51"/>
  </cols>
  <sheetData>
    <row r="1" spans="1:52" ht="14.25" customHeight="1">
      <c r="A1" s="659">
        <v>21</v>
      </c>
      <c r="AZ1" s="52" t="s">
        <v>316</v>
      </c>
    </row>
    <row r="2" spans="1:52" ht="17.25" customHeight="1">
      <c r="A2" s="659"/>
      <c r="V2" s="53"/>
      <c r="W2" s="660" t="s">
        <v>315</v>
      </c>
      <c r="X2" s="661"/>
      <c r="Y2" s="661"/>
      <c r="Z2" s="661"/>
      <c r="AA2" s="661"/>
      <c r="AB2" s="661"/>
      <c r="AC2" s="661"/>
      <c r="AD2" s="661"/>
      <c r="AE2" s="661"/>
      <c r="AF2" s="661"/>
      <c r="AG2" s="661"/>
      <c r="AH2" s="661"/>
      <c r="AI2" s="661"/>
      <c r="AJ2" s="661"/>
      <c r="AK2" s="661"/>
      <c r="AL2" s="661"/>
      <c r="AM2" s="53"/>
      <c r="AV2" s="662" t="s">
        <v>317</v>
      </c>
      <c r="AW2" s="657"/>
      <c r="AX2" s="657"/>
      <c r="AY2" s="657"/>
      <c r="AZ2" s="663"/>
    </row>
    <row r="3" spans="1:52">
      <c r="A3" s="659"/>
      <c r="V3" s="53"/>
      <c r="W3" s="661"/>
      <c r="X3" s="661"/>
      <c r="Y3" s="661"/>
      <c r="Z3" s="661"/>
      <c r="AA3" s="661"/>
      <c r="AB3" s="661"/>
      <c r="AC3" s="661"/>
      <c r="AD3" s="661"/>
      <c r="AE3" s="661"/>
      <c r="AF3" s="661"/>
      <c r="AG3" s="661"/>
      <c r="AH3" s="661"/>
      <c r="AI3" s="661"/>
      <c r="AJ3" s="661"/>
      <c r="AK3" s="661"/>
      <c r="AL3" s="661"/>
      <c r="AM3" s="53"/>
    </row>
    <row r="4" spans="1:52">
      <c r="A4" s="659"/>
      <c r="U4" s="54" t="s">
        <v>573</v>
      </c>
      <c r="V4" s="54"/>
      <c r="W4" s="54"/>
      <c r="X4" s="54"/>
      <c r="Y4" s="54"/>
      <c r="Z4" s="54"/>
      <c r="AA4" s="54"/>
      <c r="AB4" s="689"/>
      <c r="AC4" s="689"/>
      <c r="AD4" s="54" t="s">
        <v>43</v>
      </c>
      <c r="AE4" s="54"/>
      <c r="AF4" s="689"/>
      <c r="AG4" s="689"/>
      <c r="AH4" s="54" t="s">
        <v>51</v>
      </c>
      <c r="AI4" s="54"/>
      <c r="AJ4" s="689"/>
      <c r="AK4" s="689"/>
      <c r="AL4" s="54" t="s">
        <v>457</v>
      </c>
      <c r="AM4" s="54"/>
    </row>
    <row r="5" spans="1:52" ht="18" customHeight="1">
      <c r="A5" s="659"/>
      <c r="U5" s="55"/>
      <c r="V5" s="55"/>
      <c r="W5" s="55"/>
      <c r="X5" s="55"/>
      <c r="Y5" s="55"/>
      <c r="Z5" s="55"/>
      <c r="AA5" s="55"/>
      <c r="AB5" s="56"/>
      <c r="AC5" s="56"/>
      <c r="AD5" s="55"/>
      <c r="AE5" s="55"/>
      <c r="AF5" s="56"/>
      <c r="AG5" s="56"/>
      <c r="AH5" s="55"/>
      <c r="AI5" s="55"/>
      <c r="AJ5" s="56"/>
      <c r="AK5" s="56"/>
      <c r="AL5" s="55"/>
      <c r="AM5" s="55"/>
    </row>
    <row r="6" spans="1:52">
      <c r="A6" s="659"/>
      <c r="C6" s="57" t="s">
        <v>427</v>
      </c>
    </row>
    <row r="7" spans="1:52" ht="7.5" customHeight="1">
      <c r="A7" s="659"/>
    </row>
    <row r="8" spans="1:52" ht="21">
      <c r="A8" s="659"/>
      <c r="C8" s="58"/>
      <c r="D8" s="58" t="s">
        <v>19</v>
      </c>
      <c r="E8" s="58"/>
      <c r="F8" s="58"/>
      <c r="G8" s="58"/>
      <c r="H8" s="690"/>
      <c r="I8" s="690"/>
      <c r="J8" s="690"/>
      <c r="K8" s="690"/>
      <c r="L8" s="690"/>
      <c r="M8" s="690"/>
      <c r="N8" s="690"/>
      <c r="O8" s="690"/>
      <c r="P8" s="690"/>
      <c r="Q8" s="690"/>
      <c r="R8" s="690"/>
      <c r="S8" s="59" t="s">
        <v>173</v>
      </c>
      <c r="T8" s="58"/>
    </row>
    <row r="9" spans="1:52" ht="21" customHeight="1">
      <c r="A9" s="659"/>
      <c r="AJ9" s="60" t="s">
        <v>18</v>
      </c>
      <c r="AN9" s="691"/>
      <c r="AO9" s="691"/>
      <c r="AP9" s="691"/>
      <c r="AQ9" s="691"/>
      <c r="AR9" s="691"/>
      <c r="AS9" s="691"/>
      <c r="AT9" s="691"/>
      <c r="AU9" s="691"/>
      <c r="AV9" s="691"/>
      <c r="AW9" s="691"/>
      <c r="AX9" s="691"/>
      <c r="AY9" s="691"/>
      <c r="AZ9" s="691"/>
    </row>
    <row r="10" spans="1:52" ht="9" customHeight="1">
      <c r="A10" s="659"/>
    </row>
    <row r="11" spans="1:52">
      <c r="A11" s="659"/>
      <c r="AJ11" s="58"/>
      <c r="AK11" s="58" t="s">
        <v>19</v>
      </c>
      <c r="AL11" s="58"/>
      <c r="AM11" s="58"/>
      <c r="AN11" s="58"/>
      <c r="AO11" s="690"/>
      <c r="AP11" s="690"/>
      <c r="AQ11" s="690"/>
      <c r="AR11" s="690"/>
      <c r="AS11" s="690"/>
      <c r="AT11" s="690"/>
      <c r="AU11" s="690"/>
      <c r="AV11" s="690"/>
      <c r="AW11" s="690"/>
      <c r="AX11" s="690"/>
      <c r="AY11" s="690"/>
      <c r="AZ11" s="58" t="s">
        <v>21</v>
      </c>
    </row>
    <row r="12" spans="1:52" ht="15" customHeight="1">
      <c r="A12" s="659"/>
    </row>
    <row r="13" spans="1:52">
      <c r="A13" s="659"/>
      <c r="E13" s="51" t="s">
        <v>318</v>
      </c>
    </row>
    <row r="14" spans="1:52" ht="9" customHeight="1" thickBot="1">
      <c r="A14" s="659"/>
    </row>
    <row r="15" spans="1:52" ht="32.25" customHeight="1">
      <c r="A15" s="659"/>
      <c r="D15" s="664" t="s">
        <v>423</v>
      </c>
      <c r="E15" s="665"/>
      <c r="F15" s="665"/>
      <c r="G15" s="666"/>
      <c r="H15" s="61"/>
      <c r="I15" s="682" t="s">
        <v>320</v>
      </c>
      <c r="J15" s="682"/>
      <c r="K15" s="682"/>
      <c r="L15" s="682"/>
      <c r="M15" s="682"/>
      <c r="N15" s="682"/>
      <c r="O15" s="682"/>
      <c r="P15" s="62"/>
      <c r="Q15" s="63"/>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4"/>
      <c r="AY15" s="684"/>
      <c r="AZ15" s="64"/>
    </row>
    <row r="16" spans="1:52" ht="15" customHeight="1">
      <c r="A16" s="659"/>
      <c r="D16" s="667"/>
      <c r="E16" s="668"/>
      <c r="F16" s="668"/>
      <c r="G16" s="669"/>
      <c r="H16" s="65"/>
      <c r="I16" s="654" t="s">
        <v>321</v>
      </c>
      <c r="J16" s="654"/>
      <c r="K16" s="654"/>
      <c r="L16" s="654"/>
      <c r="M16" s="654"/>
      <c r="N16" s="654"/>
      <c r="O16" s="654"/>
      <c r="P16" s="66"/>
      <c r="Q16" s="67"/>
      <c r="R16" s="67" t="s">
        <v>424</v>
      </c>
      <c r="S16" s="67"/>
      <c r="T16" s="688"/>
      <c r="U16" s="688"/>
      <c r="V16" s="688"/>
      <c r="W16" s="688"/>
      <c r="X16" s="688"/>
      <c r="Y16" s="688"/>
      <c r="Z16" s="688"/>
      <c r="AA16" s="688"/>
      <c r="AB16" s="688"/>
      <c r="AC16" s="688"/>
      <c r="AD16" s="67"/>
      <c r="AE16" s="67"/>
      <c r="AF16" s="67"/>
      <c r="AG16" s="67"/>
      <c r="AH16" s="67"/>
      <c r="AI16" s="67"/>
      <c r="AJ16" s="67"/>
      <c r="AK16" s="67"/>
      <c r="AL16" s="67"/>
      <c r="AM16" s="67"/>
      <c r="AN16" s="67"/>
      <c r="AO16" s="67"/>
      <c r="AP16" s="67"/>
      <c r="AQ16" s="67"/>
      <c r="AR16" s="67"/>
      <c r="AS16" s="67"/>
      <c r="AT16" s="67"/>
      <c r="AU16" s="67"/>
      <c r="AV16" s="67"/>
      <c r="AW16" s="67"/>
      <c r="AX16" s="67"/>
      <c r="AY16" s="67"/>
      <c r="AZ16" s="68"/>
    </row>
    <row r="17" spans="1:52" ht="32.25" customHeight="1">
      <c r="A17" s="659"/>
      <c r="D17" s="667"/>
      <c r="E17" s="668"/>
      <c r="F17" s="668"/>
      <c r="G17" s="669"/>
      <c r="H17" s="69"/>
      <c r="I17" s="655"/>
      <c r="J17" s="655"/>
      <c r="K17" s="655"/>
      <c r="L17" s="655"/>
      <c r="M17" s="655"/>
      <c r="N17" s="655"/>
      <c r="O17" s="655"/>
      <c r="P17" s="70"/>
      <c r="Q17" s="58"/>
      <c r="R17" s="656"/>
      <c r="S17" s="656"/>
      <c r="T17" s="656"/>
      <c r="U17" s="656"/>
      <c r="V17" s="656"/>
      <c r="W17" s="656"/>
      <c r="X17" s="656"/>
      <c r="Y17" s="656"/>
      <c r="Z17" s="656"/>
      <c r="AA17" s="656"/>
      <c r="AB17" s="656"/>
      <c r="AC17" s="656"/>
      <c r="AD17" s="656"/>
      <c r="AE17" s="656"/>
      <c r="AF17" s="656"/>
      <c r="AG17" s="656"/>
      <c r="AH17" s="656"/>
      <c r="AI17" s="656"/>
      <c r="AJ17" s="656"/>
      <c r="AK17" s="656"/>
      <c r="AL17" s="656"/>
      <c r="AM17" s="656"/>
      <c r="AN17" s="656"/>
      <c r="AO17" s="656"/>
      <c r="AP17" s="656"/>
      <c r="AQ17" s="656"/>
      <c r="AR17" s="656"/>
      <c r="AS17" s="656"/>
      <c r="AT17" s="656"/>
      <c r="AU17" s="656"/>
      <c r="AV17" s="656"/>
      <c r="AW17" s="656"/>
      <c r="AX17" s="656"/>
      <c r="AY17" s="656"/>
      <c r="AZ17" s="71"/>
    </row>
    <row r="18" spans="1:52" ht="32.25" customHeight="1">
      <c r="A18" s="659"/>
      <c r="D18" s="667"/>
      <c r="E18" s="668"/>
      <c r="F18" s="668"/>
      <c r="G18" s="669"/>
      <c r="H18" s="72"/>
      <c r="I18" s="657" t="s">
        <v>322</v>
      </c>
      <c r="J18" s="657"/>
      <c r="K18" s="657"/>
      <c r="L18" s="657"/>
      <c r="M18" s="657"/>
      <c r="N18" s="657"/>
      <c r="O18" s="657"/>
      <c r="P18" s="73"/>
      <c r="Q18" s="74"/>
      <c r="R18" s="74"/>
      <c r="S18" s="686"/>
      <c r="T18" s="686"/>
      <c r="U18" s="686"/>
      <c r="V18" s="686"/>
      <c r="W18" s="686"/>
      <c r="X18" s="74"/>
      <c r="Y18" s="74" t="s">
        <v>425</v>
      </c>
      <c r="Z18" s="74"/>
      <c r="AA18" s="74"/>
      <c r="AB18" s="687"/>
      <c r="AC18" s="687"/>
      <c r="AD18" s="687"/>
      <c r="AE18" s="687"/>
      <c r="AF18" s="687"/>
      <c r="AG18" s="687"/>
      <c r="AH18" s="74"/>
      <c r="AI18" s="74" t="s">
        <v>425</v>
      </c>
      <c r="AJ18" s="74"/>
      <c r="AK18" s="687"/>
      <c r="AL18" s="687"/>
      <c r="AM18" s="687"/>
      <c r="AN18" s="687"/>
      <c r="AO18" s="687"/>
      <c r="AP18" s="687"/>
      <c r="AQ18" s="687"/>
      <c r="AR18" s="687"/>
      <c r="AS18" s="687"/>
      <c r="AT18" s="687"/>
      <c r="AU18" s="74"/>
      <c r="AV18" s="74"/>
      <c r="AW18" s="74"/>
      <c r="AX18" s="74"/>
      <c r="AY18" s="74"/>
      <c r="AZ18" s="75"/>
    </row>
    <row r="19" spans="1:52" ht="32.25" customHeight="1">
      <c r="A19" s="659"/>
      <c r="D19" s="670"/>
      <c r="E19" s="671"/>
      <c r="F19" s="671"/>
      <c r="G19" s="672"/>
      <c r="H19" s="72"/>
      <c r="I19" s="657" t="s">
        <v>243</v>
      </c>
      <c r="J19" s="657"/>
      <c r="K19" s="657"/>
      <c r="L19" s="657"/>
      <c r="M19" s="657"/>
      <c r="N19" s="657"/>
      <c r="O19" s="657"/>
      <c r="P19" s="73"/>
      <c r="Q19" s="74"/>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75"/>
    </row>
    <row r="20" spans="1:52" ht="32.25" customHeight="1">
      <c r="A20" s="659"/>
      <c r="D20" s="673" t="s">
        <v>319</v>
      </c>
      <c r="E20" s="674"/>
      <c r="F20" s="674"/>
      <c r="G20" s="675"/>
      <c r="H20" s="72"/>
      <c r="I20" s="657" t="s">
        <v>323</v>
      </c>
      <c r="J20" s="657"/>
      <c r="K20" s="657"/>
      <c r="L20" s="657"/>
      <c r="M20" s="657"/>
      <c r="N20" s="657"/>
      <c r="O20" s="657"/>
      <c r="P20" s="73"/>
      <c r="Q20" s="74"/>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75"/>
    </row>
    <row r="21" spans="1:52" ht="15" customHeight="1">
      <c r="A21" s="659"/>
      <c r="D21" s="676"/>
      <c r="E21" s="677"/>
      <c r="F21" s="677"/>
      <c r="G21" s="678"/>
      <c r="H21" s="65"/>
      <c r="I21" s="654" t="s">
        <v>321</v>
      </c>
      <c r="J21" s="654"/>
      <c r="K21" s="654"/>
      <c r="L21" s="654"/>
      <c r="M21" s="654"/>
      <c r="N21" s="654"/>
      <c r="O21" s="654"/>
      <c r="P21" s="66"/>
      <c r="Q21" s="67"/>
      <c r="R21" s="67" t="s">
        <v>424</v>
      </c>
      <c r="S21" s="67"/>
      <c r="T21" s="688"/>
      <c r="U21" s="688"/>
      <c r="V21" s="688"/>
      <c r="W21" s="688"/>
      <c r="X21" s="688"/>
      <c r="Y21" s="688"/>
      <c r="Z21" s="688"/>
      <c r="AA21" s="688"/>
      <c r="AB21" s="688"/>
      <c r="AC21" s="688"/>
      <c r="AD21" s="84"/>
      <c r="AE21" s="84"/>
      <c r="AF21" s="84"/>
      <c r="AG21" s="84"/>
      <c r="AH21" s="84"/>
      <c r="AI21" s="84"/>
      <c r="AJ21" s="84"/>
      <c r="AK21" s="84"/>
      <c r="AL21" s="84"/>
      <c r="AM21" s="84"/>
      <c r="AN21" s="84"/>
      <c r="AO21" s="84"/>
      <c r="AP21" s="84"/>
      <c r="AQ21" s="84"/>
      <c r="AR21" s="84"/>
      <c r="AS21" s="84"/>
      <c r="AT21" s="84"/>
      <c r="AU21" s="84"/>
      <c r="AV21" s="84"/>
      <c r="AW21" s="84"/>
      <c r="AX21" s="84"/>
      <c r="AY21" s="84"/>
      <c r="AZ21" s="68"/>
    </row>
    <row r="22" spans="1:52" ht="32.25" customHeight="1">
      <c r="A22" s="659"/>
      <c r="D22" s="676"/>
      <c r="E22" s="677"/>
      <c r="F22" s="677"/>
      <c r="G22" s="678"/>
      <c r="H22" s="69"/>
      <c r="I22" s="655"/>
      <c r="J22" s="655"/>
      <c r="K22" s="655"/>
      <c r="L22" s="655"/>
      <c r="M22" s="655"/>
      <c r="N22" s="655"/>
      <c r="O22" s="655"/>
      <c r="P22" s="70"/>
      <c r="Q22" s="58"/>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71"/>
    </row>
    <row r="23" spans="1:52" ht="32.25" customHeight="1">
      <c r="A23" s="659"/>
      <c r="D23" s="676"/>
      <c r="E23" s="677"/>
      <c r="F23" s="677"/>
      <c r="G23" s="678"/>
      <c r="H23" s="72"/>
      <c r="I23" s="657" t="s">
        <v>322</v>
      </c>
      <c r="J23" s="657"/>
      <c r="K23" s="657"/>
      <c r="L23" s="657"/>
      <c r="M23" s="657"/>
      <c r="N23" s="657"/>
      <c r="O23" s="657"/>
      <c r="P23" s="73"/>
      <c r="Q23" s="74"/>
      <c r="R23" s="74"/>
      <c r="S23" s="686"/>
      <c r="T23" s="686"/>
      <c r="U23" s="686"/>
      <c r="V23" s="686"/>
      <c r="W23" s="686"/>
      <c r="X23" s="74"/>
      <c r="Y23" s="74" t="s">
        <v>425</v>
      </c>
      <c r="Z23" s="74"/>
      <c r="AA23" s="74"/>
      <c r="AB23" s="687"/>
      <c r="AC23" s="687"/>
      <c r="AD23" s="687"/>
      <c r="AE23" s="687"/>
      <c r="AF23" s="687"/>
      <c r="AG23" s="687"/>
      <c r="AH23" s="74"/>
      <c r="AI23" s="74" t="s">
        <v>425</v>
      </c>
      <c r="AJ23" s="74"/>
      <c r="AK23" s="687"/>
      <c r="AL23" s="687"/>
      <c r="AM23" s="687"/>
      <c r="AN23" s="687"/>
      <c r="AO23" s="687"/>
      <c r="AP23" s="687"/>
      <c r="AQ23" s="687"/>
      <c r="AR23" s="687"/>
      <c r="AS23" s="687"/>
      <c r="AT23" s="687"/>
      <c r="AU23" s="74"/>
      <c r="AV23" s="74"/>
      <c r="AW23" s="74"/>
      <c r="AX23" s="74"/>
      <c r="AY23" s="74"/>
      <c r="AZ23" s="75"/>
    </row>
    <row r="24" spans="1:52" ht="32.25" customHeight="1">
      <c r="A24" s="659"/>
      <c r="D24" s="676"/>
      <c r="E24" s="677"/>
      <c r="F24" s="677"/>
      <c r="G24" s="678"/>
      <c r="H24" s="72"/>
      <c r="I24" s="657" t="s">
        <v>324</v>
      </c>
      <c r="J24" s="657"/>
      <c r="K24" s="657"/>
      <c r="L24" s="657"/>
      <c r="M24" s="657"/>
      <c r="N24" s="657"/>
      <c r="O24" s="657"/>
      <c r="P24" s="73"/>
      <c r="Q24" s="74"/>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5"/>
      <c r="AZ24" s="75"/>
    </row>
    <row r="25" spans="1:52" ht="32.25" customHeight="1">
      <c r="A25" s="659"/>
      <c r="D25" s="676"/>
      <c r="E25" s="677"/>
      <c r="F25" s="677"/>
      <c r="G25" s="678"/>
      <c r="H25" s="72"/>
      <c r="I25" s="657" t="s">
        <v>325</v>
      </c>
      <c r="J25" s="657"/>
      <c r="K25" s="657"/>
      <c r="L25" s="657"/>
      <c r="M25" s="657"/>
      <c r="N25" s="657"/>
      <c r="O25" s="657"/>
      <c r="P25" s="73"/>
      <c r="Q25" s="74"/>
      <c r="R25" s="74"/>
      <c r="S25" s="74"/>
      <c r="T25" s="74"/>
      <c r="U25" s="74"/>
      <c r="V25" s="74"/>
      <c r="W25" s="74"/>
      <c r="X25" s="74"/>
      <c r="Y25" s="74"/>
      <c r="Z25" s="74"/>
      <c r="AA25" s="685"/>
      <c r="AB25" s="685"/>
      <c r="AC25" s="685"/>
      <c r="AD25" s="685"/>
      <c r="AE25" s="685"/>
      <c r="AF25" s="685"/>
      <c r="AG25" s="685"/>
      <c r="AH25" s="685"/>
      <c r="AI25" s="74"/>
      <c r="AJ25" s="74" t="s">
        <v>426</v>
      </c>
      <c r="AK25" s="74"/>
      <c r="AL25" s="74"/>
      <c r="AM25" s="74"/>
      <c r="AN25" s="74"/>
      <c r="AO25" s="74"/>
      <c r="AP25" s="74"/>
      <c r="AQ25" s="74"/>
      <c r="AR25" s="74"/>
      <c r="AS25" s="74"/>
      <c r="AT25" s="74"/>
      <c r="AU25" s="74"/>
      <c r="AV25" s="74"/>
      <c r="AW25" s="74"/>
      <c r="AX25" s="74"/>
      <c r="AY25" s="74"/>
      <c r="AZ25" s="75"/>
    </row>
    <row r="26" spans="1:52" ht="32.25" customHeight="1" thickBot="1">
      <c r="A26" s="659"/>
      <c r="D26" s="679"/>
      <c r="E26" s="680"/>
      <c r="F26" s="680"/>
      <c r="G26" s="681"/>
      <c r="H26" s="76"/>
      <c r="I26" s="658" t="s">
        <v>326</v>
      </c>
      <c r="J26" s="658"/>
      <c r="K26" s="658"/>
      <c r="L26" s="658"/>
      <c r="M26" s="658"/>
      <c r="N26" s="658"/>
      <c r="O26" s="658"/>
      <c r="P26" s="77"/>
      <c r="Q26" s="78"/>
      <c r="R26" s="78"/>
      <c r="S26" s="78"/>
      <c r="T26" s="78"/>
      <c r="U26" s="78" t="s">
        <v>575</v>
      </c>
      <c r="V26" s="78"/>
      <c r="W26" s="78"/>
      <c r="X26" s="683"/>
      <c r="Y26" s="683"/>
      <c r="Z26" s="683"/>
      <c r="AA26" s="78" t="s">
        <v>39</v>
      </c>
      <c r="AB26" s="78"/>
      <c r="AC26" s="683"/>
      <c r="AD26" s="683"/>
      <c r="AE26" s="683"/>
      <c r="AF26" s="78" t="s">
        <v>40</v>
      </c>
      <c r="AG26" s="78"/>
      <c r="AH26" s="683"/>
      <c r="AI26" s="683"/>
      <c r="AJ26" s="683"/>
      <c r="AK26" s="78" t="s">
        <v>146</v>
      </c>
      <c r="AL26" s="78"/>
      <c r="AM26" s="78"/>
      <c r="AN26" s="78"/>
      <c r="AO26" s="78"/>
      <c r="AP26" s="78"/>
      <c r="AQ26" s="78"/>
      <c r="AR26" s="78"/>
      <c r="AS26" s="78"/>
      <c r="AT26" s="78"/>
      <c r="AU26" s="78"/>
      <c r="AV26" s="78"/>
      <c r="AW26" s="78"/>
      <c r="AX26" s="78"/>
      <c r="AY26" s="78"/>
      <c r="AZ26" s="79"/>
    </row>
    <row r="27" spans="1:52" s="82" customFormat="1" ht="26.25" customHeight="1">
      <c r="D27" s="80"/>
      <c r="E27" s="80"/>
      <c r="F27" s="80"/>
      <c r="G27" s="81"/>
      <c r="H27" s="81"/>
      <c r="I27" s="81"/>
      <c r="J27" s="81"/>
      <c r="K27" s="81"/>
      <c r="L27" s="81"/>
      <c r="M27" s="81"/>
      <c r="N27" s="81"/>
    </row>
    <row r="28" spans="1:52">
      <c r="F28" s="83"/>
    </row>
  </sheetData>
  <sheetProtection password="DDFF" sheet="1" objects="1" scenarios="1" selectLockedCells="1"/>
  <mergeCells count="39">
    <mergeCell ref="I16:O17"/>
    <mergeCell ref="H8:R8"/>
    <mergeCell ref="AN9:AZ9"/>
    <mergeCell ref="AO11:AY11"/>
    <mergeCell ref="AB4:AC4"/>
    <mergeCell ref="AF4:AG4"/>
    <mergeCell ref="AJ4:AK4"/>
    <mergeCell ref="AA25:AH25"/>
    <mergeCell ref="R17:AY17"/>
    <mergeCell ref="S18:W18"/>
    <mergeCell ref="AB18:AG18"/>
    <mergeCell ref="AK18:AT18"/>
    <mergeCell ref="R24:AY24"/>
    <mergeCell ref="R15:AY15"/>
    <mergeCell ref="R19:AY19"/>
    <mergeCell ref="R20:AY20"/>
    <mergeCell ref="AC26:AE26"/>
    <mergeCell ref="S23:W23"/>
    <mergeCell ref="AB23:AG23"/>
    <mergeCell ref="AK23:AT23"/>
    <mergeCell ref="T16:AC16"/>
    <mergeCell ref="T21:AC21"/>
    <mergeCell ref="A1:A26"/>
    <mergeCell ref="W2:AL3"/>
    <mergeCell ref="AV2:AZ2"/>
    <mergeCell ref="D15:G19"/>
    <mergeCell ref="D20:G26"/>
    <mergeCell ref="I15:O15"/>
    <mergeCell ref="I18:O18"/>
    <mergeCell ref="I19:O19"/>
    <mergeCell ref="I20:O20"/>
    <mergeCell ref="AH26:AJ26"/>
    <mergeCell ref="I21:O22"/>
    <mergeCell ref="R22:AY22"/>
    <mergeCell ref="I23:O23"/>
    <mergeCell ref="I24:O24"/>
    <mergeCell ref="I25:O25"/>
    <mergeCell ref="I26:O26"/>
    <mergeCell ref="X26:Z26"/>
  </mergeCells>
  <phoneticPr fontId="2"/>
  <pageMargins left="0.39370078740157483" right="0.19685039370078741" top="0.55118110236220474" bottom="0.43307086614173229"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AZ33"/>
  <sheetViews>
    <sheetView showGridLines="0" showRowColHeaders="0" workbookViewId="0">
      <selection activeCell="S26" sqref="S26"/>
    </sheetView>
  </sheetViews>
  <sheetFormatPr defaultColWidth="2.5" defaultRowHeight="17.25"/>
  <cols>
    <col min="1" max="1" width="7.625" style="51" customWidth="1"/>
  </cols>
  <sheetData>
    <row r="1" spans="1:51" s="338" customFormat="1">
      <c r="A1" s="659">
        <v>40</v>
      </c>
      <c r="AW1" s="104"/>
      <c r="AX1" s="104"/>
      <c r="AY1" s="630" t="s">
        <v>552</v>
      </c>
    </row>
    <row r="2" spans="1:51" s="338" customFormat="1" ht="13.5" customHeight="1" thickBot="1">
      <c r="A2" s="659"/>
      <c r="J2" s="1991" t="s">
        <v>542</v>
      </c>
      <c r="K2" s="1991"/>
      <c r="L2" s="1991"/>
      <c r="M2" s="1991"/>
      <c r="N2" s="1991"/>
      <c r="O2" s="1991"/>
      <c r="P2" s="1991"/>
      <c r="Q2" s="1991"/>
      <c r="R2" s="1991"/>
      <c r="S2" s="1991"/>
      <c r="T2" s="1991"/>
      <c r="U2" s="1991"/>
      <c r="V2" s="1991"/>
      <c r="W2" s="1991"/>
      <c r="X2" s="1991"/>
      <c r="Y2" s="634"/>
      <c r="Z2" s="634"/>
      <c r="AA2" s="634"/>
      <c r="AK2" s="242"/>
      <c r="AT2" s="1299" t="s">
        <v>18</v>
      </c>
      <c r="AU2" s="1347"/>
      <c r="AV2" s="1347"/>
      <c r="AW2" s="432" t="s">
        <v>36</v>
      </c>
      <c r="AX2" s="1347" t="s">
        <v>37</v>
      </c>
      <c r="AY2" s="1348"/>
    </row>
    <row r="3" spans="1:51" s="338" customFormat="1" ht="13.5" customHeight="1" thickTop="1" thickBot="1">
      <c r="A3" s="659"/>
      <c r="J3" s="1992"/>
      <c r="K3" s="1992"/>
      <c r="L3" s="1992"/>
      <c r="M3" s="1992"/>
      <c r="N3" s="1992"/>
      <c r="O3" s="1992"/>
      <c r="P3" s="1992"/>
      <c r="Q3" s="1992"/>
      <c r="R3" s="1992"/>
      <c r="S3" s="1992"/>
      <c r="T3" s="1992"/>
      <c r="U3" s="1992"/>
      <c r="V3" s="1992"/>
      <c r="W3" s="1992"/>
      <c r="X3" s="1992"/>
      <c r="Y3" s="634"/>
      <c r="Z3" s="634"/>
      <c r="AA3" s="634"/>
      <c r="AK3" s="242"/>
      <c r="AT3" s="1597"/>
      <c r="AU3" s="1349"/>
      <c r="AV3" s="1349"/>
      <c r="AW3" s="433" t="s">
        <v>38</v>
      </c>
      <c r="AX3" s="1349"/>
      <c r="AY3" s="1350"/>
    </row>
    <row r="4" spans="1:51" s="338" customFormat="1" ht="6.75" customHeight="1" thickTop="1">
      <c r="A4" s="659"/>
      <c r="J4" s="636"/>
      <c r="K4" s="636"/>
      <c r="L4" s="636"/>
      <c r="M4" s="636"/>
      <c r="N4" s="636"/>
      <c r="O4" s="636"/>
      <c r="P4" s="636"/>
      <c r="Q4" s="636"/>
      <c r="R4" s="636"/>
      <c r="S4" s="636"/>
      <c r="T4" s="636"/>
      <c r="U4" s="636"/>
      <c r="V4" s="636"/>
      <c r="W4" s="636"/>
      <c r="X4" s="636"/>
      <c r="Y4" s="634"/>
      <c r="Z4" s="634"/>
      <c r="AA4" s="634"/>
      <c r="AK4" s="242"/>
      <c r="AT4" s="408"/>
      <c r="AU4" s="408"/>
      <c r="AV4" s="408"/>
      <c r="AW4" s="407"/>
      <c r="AX4" s="408"/>
      <c r="AY4" s="408"/>
    </row>
    <row r="5" spans="1:51" s="338" customFormat="1" ht="18" customHeight="1">
      <c r="A5" s="659"/>
      <c r="J5" s="646" t="s">
        <v>574</v>
      </c>
      <c r="K5" s="636"/>
      <c r="L5" s="636"/>
      <c r="M5" s="636"/>
      <c r="N5" s="636"/>
      <c r="O5" s="636"/>
      <c r="P5" s="1995"/>
      <c r="Q5" s="1995"/>
      <c r="R5" s="636" t="s">
        <v>562</v>
      </c>
      <c r="S5" s="1995"/>
      <c r="T5" s="1995"/>
      <c r="U5" s="636" t="s">
        <v>563</v>
      </c>
      <c r="V5" s="1995"/>
      <c r="W5" s="1995"/>
      <c r="X5" s="1994" t="s">
        <v>564</v>
      </c>
      <c r="Y5" s="1994"/>
      <c r="Z5" s="634"/>
      <c r="AA5" s="634"/>
      <c r="AK5" s="242"/>
      <c r="AT5" s="408"/>
      <c r="AU5" s="408"/>
      <c r="AV5" s="408"/>
      <c r="AW5" s="407"/>
      <c r="AX5" s="408"/>
      <c r="AY5" s="408"/>
    </row>
    <row r="6" spans="1:51" s="338" customFormat="1" ht="10.5" customHeight="1">
      <c r="A6" s="659"/>
      <c r="R6" s="55"/>
      <c r="S6" s="55"/>
      <c r="T6" s="55"/>
      <c r="U6" s="55"/>
      <c r="V6" s="55"/>
      <c r="W6" s="55"/>
      <c r="X6" s="55"/>
      <c r="Y6" s="56"/>
      <c r="Z6" s="56"/>
      <c r="AA6" s="55"/>
      <c r="AB6" s="55"/>
      <c r="AC6" s="56"/>
      <c r="AD6" s="56"/>
      <c r="AE6" s="55"/>
      <c r="AF6" s="55"/>
      <c r="AG6" s="56"/>
      <c r="AH6" s="56"/>
      <c r="AI6" s="55"/>
      <c r="AJ6" s="55"/>
    </row>
    <row r="7" spans="1:51" s="338" customFormat="1">
      <c r="A7" s="659"/>
      <c r="B7" s="55"/>
      <c r="J7" s="337"/>
      <c r="K7" s="107" t="s">
        <v>554</v>
      </c>
      <c r="L7" s="104"/>
      <c r="M7" s="104"/>
      <c r="N7" s="287"/>
      <c r="P7" s="104" t="s">
        <v>20</v>
      </c>
      <c r="Q7" s="337"/>
      <c r="R7" s="107" t="s">
        <v>0</v>
      </c>
      <c r="S7" s="104"/>
      <c r="T7" s="104"/>
      <c r="U7" s="104"/>
      <c r="AI7" s="409" t="s">
        <v>18</v>
      </c>
      <c r="AJ7" s="104"/>
      <c r="AK7" s="104"/>
      <c r="AL7" s="611"/>
      <c r="AM7" s="1993"/>
      <c r="AN7" s="1993"/>
      <c r="AO7" s="1993"/>
      <c r="AP7" s="1993"/>
      <c r="AQ7" s="1993"/>
      <c r="AR7" s="1993"/>
      <c r="AS7" s="1993"/>
      <c r="AT7" s="1993"/>
      <c r="AU7" s="1993"/>
      <c r="AV7" s="1993"/>
      <c r="AW7" s="1993"/>
      <c r="AX7" s="1993"/>
      <c r="AY7" s="1993"/>
    </row>
    <row r="8" spans="1:51" s="338" customFormat="1" ht="21.75" customHeight="1">
      <c r="A8" s="659"/>
      <c r="AI8" s="104"/>
      <c r="AJ8" s="414" t="s">
        <v>19</v>
      </c>
      <c r="AK8" s="104"/>
      <c r="AL8" s="104"/>
      <c r="AM8" s="1520"/>
      <c r="AN8" s="1520"/>
      <c r="AO8" s="1520"/>
      <c r="AP8" s="1520"/>
      <c r="AQ8" s="1520"/>
      <c r="AR8" s="1520"/>
      <c r="AS8" s="1520"/>
      <c r="AT8" s="1520"/>
      <c r="AU8" s="1520"/>
      <c r="AV8" s="582"/>
      <c r="AW8" s="112" t="s">
        <v>21</v>
      </c>
      <c r="AX8" s="112"/>
    </row>
    <row r="9" spans="1:51" s="338" customFormat="1" ht="12" customHeight="1">
      <c r="A9" s="659"/>
      <c r="B9" s="55"/>
      <c r="C9" s="55"/>
      <c r="D9" s="55"/>
      <c r="E9" s="55"/>
      <c r="F9" s="55"/>
      <c r="G9" s="1996"/>
      <c r="H9" s="1996"/>
      <c r="I9" s="1996"/>
      <c r="J9" s="1996"/>
      <c r="K9" s="1996"/>
      <c r="L9" s="1996"/>
      <c r="M9" s="1996"/>
      <c r="N9" s="1996"/>
      <c r="O9" s="1996"/>
      <c r="P9" s="55"/>
      <c r="Q9" s="633"/>
      <c r="R9" s="55"/>
      <c r="S9" s="55"/>
      <c r="AI9" s="295"/>
      <c r="AJ9" s="295"/>
      <c r="AK9" s="295"/>
      <c r="AL9" s="295"/>
      <c r="AM9" s="295"/>
      <c r="AN9" s="295"/>
      <c r="AO9" s="295"/>
      <c r="AP9" s="295"/>
      <c r="AQ9" s="295"/>
      <c r="AR9" s="295"/>
      <c r="AS9" s="295"/>
      <c r="AT9" s="295"/>
      <c r="AU9" s="295"/>
      <c r="AV9" s="295"/>
      <c r="AW9" s="104"/>
      <c r="AX9" s="104"/>
    </row>
    <row r="10" spans="1:51" s="338" customFormat="1" ht="21" customHeight="1">
      <c r="A10" s="659"/>
      <c r="R10" s="328"/>
      <c r="S10" s="288"/>
      <c r="T10" s="288"/>
      <c r="U10" s="288"/>
      <c r="V10" s="288"/>
      <c r="W10" s="288"/>
      <c r="X10" s="1284"/>
      <c r="Y10" s="1284"/>
      <c r="Z10" s="288"/>
      <c r="AA10" s="1284"/>
      <c r="AB10" s="1284"/>
      <c r="AC10" s="288"/>
      <c r="AD10" s="1284"/>
      <c r="AE10" s="1284"/>
      <c r="AF10" s="288"/>
      <c r="AI10" s="57" t="s">
        <v>427</v>
      </c>
      <c r="AJ10" s="287"/>
      <c r="AK10" s="287"/>
      <c r="AL10" s="287"/>
      <c r="AM10" s="287"/>
      <c r="AN10" s="287"/>
      <c r="AO10" s="287"/>
      <c r="AP10" s="287"/>
      <c r="AQ10" s="287"/>
      <c r="AR10" s="287"/>
      <c r="AS10" s="287"/>
      <c r="AT10" s="287"/>
      <c r="AU10" s="287"/>
      <c r="AV10" s="287"/>
      <c r="AW10" s="104"/>
      <c r="AX10" s="104"/>
      <c r="AY10" s="610"/>
    </row>
    <row r="11" spans="1:51" s="338" customFormat="1" ht="21.75" customHeight="1">
      <c r="A11" s="659"/>
      <c r="AI11" s="111"/>
      <c r="AJ11" s="414" t="s">
        <v>19</v>
      </c>
      <c r="AK11" s="111"/>
      <c r="AL11" s="111"/>
      <c r="AM11" s="1935"/>
      <c r="AN11" s="1935"/>
      <c r="AO11" s="1935"/>
      <c r="AP11" s="1935"/>
      <c r="AQ11" s="1935"/>
      <c r="AR11" s="1935"/>
      <c r="AS11" s="1935"/>
      <c r="AT11" s="1935"/>
      <c r="AU11" s="1935"/>
      <c r="AV11" s="111"/>
      <c r="AW11" s="112" t="s">
        <v>21</v>
      </c>
      <c r="AX11" s="111"/>
    </row>
    <row r="12" spans="1:51" s="338" customFormat="1" ht="12" customHeight="1">
      <c r="A12" s="659"/>
      <c r="AI12" s="55"/>
      <c r="AJ12" s="226"/>
      <c r="AK12" s="55"/>
      <c r="AL12" s="55"/>
      <c r="AM12" s="55"/>
      <c r="AN12" s="635"/>
      <c r="AO12" s="635"/>
      <c r="AP12" s="635"/>
      <c r="AQ12" s="635"/>
      <c r="AR12" s="635"/>
      <c r="AS12" s="635"/>
      <c r="AT12" s="635"/>
      <c r="AU12" s="635"/>
      <c r="AV12" s="635"/>
      <c r="AW12" s="635"/>
      <c r="AX12" s="635"/>
      <c r="AY12" s="55"/>
    </row>
    <row r="13" spans="1:51" s="338" customFormat="1" ht="12" customHeight="1">
      <c r="A13" s="659"/>
    </row>
    <row r="14" spans="1:51" s="338" customFormat="1">
      <c r="A14" s="659"/>
      <c r="D14" s="338" t="s">
        <v>543</v>
      </c>
    </row>
    <row r="15" spans="1:51" s="338" customFormat="1">
      <c r="A15" s="659"/>
      <c r="D15" s="338" t="s">
        <v>553</v>
      </c>
    </row>
    <row r="16" spans="1:51" s="338" customFormat="1" ht="18" thickBot="1">
      <c r="A16" s="659"/>
    </row>
    <row r="17" spans="1:52" s="338" customFormat="1" ht="32.25" customHeight="1">
      <c r="A17" s="659"/>
      <c r="C17" s="341"/>
      <c r="D17" s="1359" t="s">
        <v>1</v>
      </c>
      <c r="E17" s="1359"/>
      <c r="F17" s="1359"/>
      <c r="G17" s="1359"/>
      <c r="H17" s="1359"/>
      <c r="I17" s="1359"/>
      <c r="J17" s="1359"/>
      <c r="K17" s="342"/>
      <c r="L17" s="343"/>
      <c r="M17" s="344"/>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1368"/>
      <c r="AK17" s="1368"/>
      <c r="AL17" s="1368"/>
      <c r="AM17" s="1368"/>
      <c r="AN17" s="1368"/>
      <c r="AO17" s="1368"/>
      <c r="AP17" s="1368"/>
      <c r="AQ17" s="1368"/>
      <c r="AR17" s="1368"/>
      <c r="AS17" s="1368"/>
      <c r="AT17" s="1368"/>
      <c r="AU17" s="1368"/>
      <c r="AV17" s="1368"/>
      <c r="AW17" s="344"/>
      <c r="AX17" s="344"/>
      <c r="AY17" s="612"/>
    </row>
    <row r="18" spans="1:52" s="338" customFormat="1" ht="32.25" customHeight="1">
      <c r="A18" s="659"/>
      <c r="C18" s="346"/>
      <c r="D18" s="1360" t="s">
        <v>323</v>
      </c>
      <c r="E18" s="1360"/>
      <c r="F18" s="1360"/>
      <c r="G18" s="1360"/>
      <c r="H18" s="1360"/>
      <c r="I18" s="1360"/>
      <c r="J18" s="1360"/>
      <c r="K18" s="347"/>
      <c r="L18" s="348"/>
      <c r="M18" s="349"/>
      <c r="N18" s="1353"/>
      <c r="O18" s="1353"/>
      <c r="P18" s="1353"/>
      <c r="Q18" s="1353"/>
      <c r="R18" s="1353"/>
      <c r="S18" s="1353"/>
      <c r="T18" s="1353"/>
      <c r="U18" s="1353"/>
      <c r="V18" s="1353"/>
      <c r="W18" s="1353"/>
      <c r="X18" s="1353"/>
      <c r="Y18" s="1353"/>
      <c r="Z18" s="1353"/>
      <c r="AA18" s="1353"/>
      <c r="AB18" s="1353"/>
      <c r="AC18" s="1353"/>
      <c r="AD18" s="1353"/>
      <c r="AE18" s="1353"/>
      <c r="AF18" s="1353"/>
      <c r="AG18" s="1353"/>
      <c r="AH18" s="1353"/>
      <c r="AI18" s="1353"/>
      <c r="AJ18" s="1353"/>
      <c r="AK18" s="1353"/>
      <c r="AL18" s="1353"/>
      <c r="AM18" s="1353"/>
      <c r="AN18" s="1353"/>
      <c r="AO18" s="1353"/>
      <c r="AP18" s="1353"/>
      <c r="AQ18" s="1353"/>
      <c r="AR18" s="1353"/>
      <c r="AS18" s="1353"/>
      <c r="AT18" s="1353"/>
      <c r="AU18" s="1353"/>
      <c r="AV18" s="1353"/>
      <c r="AW18" s="349"/>
      <c r="AX18" s="349"/>
      <c r="AY18" s="352"/>
    </row>
    <row r="19" spans="1:52" s="338" customFormat="1" ht="32.25" customHeight="1">
      <c r="A19" s="659"/>
      <c r="C19" s="346"/>
      <c r="D19" s="1360" t="s">
        <v>381</v>
      </c>
      <c r="E19" s="1360"/>
      <c r="F19" s="1360"/>
      <c r="G19" s="1360"/>
      <c r="H19" s="1360"/>
      <c r="I19" s="1360"/>
      <c r="J19" s="1360"/>
      <c r="K19" s="347"/>
      <c r="L19" s="351"/>
      <c r="M19" s="349"/>
      <c r="N19" s="1353"/>
      <c r="O19" s="1353"/>
      <c r="P19" s="1353"/>
      <c r="Q19" s="1353"/>
      <c r="R19" s="1353"/>
      <c r="S19" s="1353"/>
      <c r="T19" s="1353"/>
      <c r="U19" s="1353"/>
      <c r="V19" s="1353"/>
      <c r="W19" s="1353"/>
      <c r="X19" s="1353"/>
      <c r="Y19" s="349"/>
      <c r="Z19" s="347"/>
      <c r="AA19" s="346"/>
      <c r="AB19" s="1360" t="s">
        <v>344</v>
      </c>
      <c r="AC19" s="1360"/>
      <c r="AD19" s="1360"/>
      <c r="AE19" s="1360"/>
      <c r="AF19" s="1360"/>
      <c r="AG19" s="1360"/>
      <c r="AH19" s="1360"/>
      <c r="AI19" s="347"/>
      <c r="AJ19" s="349"/>
      <c r="AK19" s="613"/>
      <c r="AL19" s="1998"/>
      <c r="AM19" s="1998"/>
      <c r="AN19" s="1998"/>
      <c r="AO19" s="1998"/>
      <c r="AP19" s="1998"/>
      <c r="AQ19" s="1998"/>
      <c r="AR19" s="1998"/>
      <c r="AS19" s="1998"/>
      <c r="AT19" s="1998"/>
      <c r="AU19" s="1998"/>
      <c r="AV19" s="1998"/>
      <c r="AW19" s="349"/>
      <c r="AX19" s="362"/>
      <c r="AY19" s="352"/>
    </row>
    <row r="20" spans="1:52" s="338" customFormat="1" ht="32.25" customHeight="1">
      <c r="A20" s="659"/>
      <c r="C20" s="346"/>
      <c r="D20" s="1360" t="s">
        <v>544</v>
      </c>
      <c r="E20" s="1360"/>
      <c r="F20" s="1360"/>
      <c r="G20" s="1360"/>
      <c r="H20" s="1360"/>
      <c r="I20" s="1360"/>
      <c r="J20" s="1360"/>
      <c r="K20" s="347"/>
      <c r="L20" s="351"/>
      <c r="M20" s="613"/>
      <c r="N20" s="2002"/>
      <c r="O20" s="2002"/>
      <c r="P20" s="2002"/>
      <c r="Q20" s="2002"/>
      <c r="R20" s="2002"/>
      <c r="S20" s="2002"/>
      <c r="T20" s="2002"/>
      <c r="U20" s="2002"/>
      <c r="V20" s="2002"/>
      <c r="W20" s="2002"/>
      <c r="X20" s="614"/>
      <c r="Y20" s="615" t="s">
        <v>17</v>
      </c>
      <c r="Z20" s="362"/>
      <c r="AA20" s="616" t="s">
        <v>565</v>
      </c>
      <c r="AB20" s="2003" t="s">
        <v>545</v>
      </c>
      <c r="AC20" s="2003"/>
      <c r="AD20" s="2003"/>
      <c r="AE20" s="2003"/>
      <c r="AF20" s="2003"/>
      <c r="AG20" s="2003"/>
      <c r="AH20" s="2003"/>
      <c r="AI20" s="2003"/>
      <c r="AJ20" s="2003"/>
      <c r="AK20" s="2003"/>
      <c r="AL20" s="2003"/>
      <c r="AM20" s="347"/>
      <c r="AN20" s="351"/>
      <c r="AO20" s="1997"/>
      <c r="AP20" s="1997"/>
      <c r="AQ20" s="1997"/>
      <c r="AR20" s="617" t="s">
        <v>546</v>
      </c>
      <c r="AS20" s="1997"/>
      <c r="AT20" s="1997"/>
      <c r="AU20" s="617" t="s">
        <v>547</v>
      </c>
      <c r="AV20" s="1997"/>
      <c r="AW20" s="1997"/>
      <c r="AX20" s="617" t="s">
        <v>548</v>
      </c>
      <c r="AY20" s="352"/>
    </row>
    <row r="21" spans="1:52" s="338" customFormat="1" ht="90" customHeight="1" thickBot="1">
      <c r="A21" s="659"/>
      <c r="C21" s="364"/>
      <c r="D21" s="1999" t="s">
        <v>549</v>
      </c>
      <c r="E21" s="1371"/>
      <c r="F21" s="1371"/>
      <c r="G21" s="1371"/>
      <c r="H21" s="1371"/>
      <c r="I21" s="1371"/>
      <c r="J21" s="1371"/>
      <c r="K21" s="365"/>
      <c r="L21" s="366"/>
      <c r="M21" s="618"/>
      <c r="N21" s="1416"/>
      <c r="O21" s="1416"/>
      <c r="P21" s="1416"/>
      <c r="Q21" s="1416"/>
      <c r="R21" s="1416"/>
      <c r="S21" s="1416"/>
      <c r="T21" s="1416"/>
      <c r="U21" s="1416"/>
      <c r="V21" s="1416"/>
      <c r="W21" s="1416"/>
      <c r="X21" s="1416"/>
      <c r="Y21" s="1416"/>
      <c r="Z21" s="1416"/>
      <c r="AA21" s="1416"/>
      <c r="AB21" s="1416"/>
      <c r="AC21" s="1416"/>
      <c r="AD21" s="1416"/>
      <c r="AE21" s="1416"/>
      <c r="AF21" s="1416"/>
      <c r="AG21" s="1416"/>
      <c r="AH21" s="1416"/>
      <c r="AI21" s="1416"/>
      <c r="AJ21" s="1416"/>
      <c r="AK21" s="1416"/>
      <c r="AL21" s="1416"/>
      <c r="AM21" s="1416"/>
      <c r="AN21" s="1416"/>
      <c r="AO21" s="1416"/>
      <c r="AP21" s="1416"/>
      <c r="AQ21" s="1416"/>
      <c r="AR21" s="1416"/>
      <c r="AS21" s="1416"/>
      <c r="AT21" s="1416"/>
      <c r="AU21" s="1416"/>
      <c r="AV21" s="1416"/>
      <c r="AW21" s="619"/>
      <c r="AX21" s="619"/>
      <c r="AY21" s="620"/>
    </row>
    <row r="22" spans="1:52" s="338" customFormat="1" ht="21.75" customHeight="1" thickBot="1">
      <c r="A22" s="659"/>
      <c r="C22" s="227"/>
      <c r="D22" s="621"/>
      <c r="E22" s="622"/>
      <c r="F22" s="622"/>
      <c r="G22" s="622"/>
      <c r="H22" s="622"/>
      <c r="I22" s="622"/>
      <c r="J22" s="622"/>
      <c r="K22" s="55"/>
      <c r="L22" s="623"/>
      <c r="M22" s="624"/>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55"/>
    </row>
    <row r="23" spans="1:52" s="55" customFormat="1" ht="38.25" customHeight="1" thickBot="1">
      <c r="A23" s="659"/>
      <c r="B23" s="338"/>
      <c r="C23" s="642" t="s">
        <v>566</v>
      </c>
      <c r="D23" s="2000" t="s">
        <v>551</v>
      </c>
      <c r="E23" s="2000"/>
      <c r="F23" s="2000"/>
      <c r="G23" s="2000"/>
      <c r="H23" s="2000"/>
      <c r="I23" s="2000"/>
      <c r="J23" s="2000"/>
      <c r="K23" s="2000"/>
      <c r="L23" s="2000"/>
      <c r="M23" s="2000"/>
      <c r="N23" s="2000"/>
      <c r="O23" s="2000"/>
      <c r="P23" s="2000"/>
      <c r="Q23" s="2000"/>
      <c r="R23" s="2000"/>
      <c r="S23" s="627"/>
      <c r="T23" s="628"/>
      <c r="U23" s="2001"/>
      <c r="V23" s="2001"/>
      <c r="W23" s="2001"/>
      <c r="X23" s="2001"/>
      <c r="Y23" s="2001"/>
      <c r="Z23" s="2001"/>
      <c r="AA23" s="628" t="s">
        <v>546</v>
      </c>
      <c r="AB23" s="628"/>
      <c r="AC23" s="628"/>
      <c r="AD23" s="2001"/>
      <c r="AE23" s="2001"/>
      <c r="AF23" s="2001"/>
      <c r="AG23" s="628"/>
      <c r="AH23" s="628" t="s">
        <v>547</v>
      </c>
      <c r="AI23" s="628"/>
      <c r="AJ23" s="2001"/>
      <c r="AK23" s="2001"/>
      <c r="AL23" s="2001"/>
      <c r="AM23" s="628"/>
      <c r="AN23" s="628" t="s">
        <v>548</v>
      </c>
      <c r="AO23" s="628"/>
      <c r="AP23" s="628"/>
      <c r="AQ23" s="628"/>
      <c r="AR23" s="628"/>
      <c r="AS23" s="628"/>
      <c r="AT23" s="628"/>
      <c r="AU23" s="628"/>
      <c r="AV23" s="628"/>
      <c r="AW23" s="628"/>
      <c r="AX23" s="628"/>
      <c r="AY23" s="629"/>
      <c r="AZ23" s="338"/>
    </row>
    <row r="24" spans="1:52" s="338" customFormat="1" ht="19.5" customHeight="1">
      <c r="A24" s="659"/>
      <c r="B24"/>
      <c r="C24" s="626" t="s">
        <v>550</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ht="13.5">
      <c r="A25" s="659"/>
    </row>
    <row r="26" spans="1:52" ht="13.5">
      <c r="A26" s="647"/>
    </row>
    <row r="27" spans="1:52" ht="13.5">
      <c r="A27" s="647"/>
    </row>
    <row r="28" spans="1:52" ht="13.5">
      <c r="A28" s="647"/>
    </row>
    <row r="29" spans="1:52" ht="13.5">
      <c r="A29" s="647"/>
    </row>
    <row r="30" spans="1:52" ht="13.5">
      <c r="A30" s="647"/>
    </row>
    <row r="31" spans="1:52" ht="13.5">
      <c r="A31" s="647"/>
    </row>
    <row r="32" spans="1:52" ht="13.5">
      <c r="A32" s="647"/>
    </row>
    <row r="33" spans="1:1" ht="13.5">
      <c r="A33" s="647"/>
    </row>
  </sheetData>
  <sheetProtection password="DDFF" sheet="1" objects="1" scenarios="1" selectLockedCells="1"/>
  <mergeCells count="35">
    <mergeCell ref="D21:J21"/>
    <mergeCell ref="N21:AV21"/>
    <mergeCell ref="D23:R23"/>
    <mergeCell ref="U23:Z23"/>
    <mergeCell ref="AD23:AF23"/>
    <mergeCell ref="AJ23:AL23"/>
    <mergeCell ref="N18:AV18"/>
    <mergeCell ref="D19:J19"/>
    <mergeCell ref="N19:X19"/>
    <mergeCell ref="AB19:AH19"/>
    <mergeCell ref="AL19:AV19"/>
    <mergeCell ref="AV20:AW20"/>
    <mergeCell ref="D20:J20"/>
    <mergeCell ref="N20:W20"/>
    <mergeCell ref="AB20:AL20"/>
    <mergeCell ref="A1:A25"/>
    <mergeCell ref="G9:O9"/>
    <mergeCell ref="AM8:AU8"/>
    <mergeCell ref="AM11:AU11"/>
    <mergeCell ref="V5:W5"/>
    <mergeCell ref="D17:J17"/>
    <mergeCell ref="AO20:AQ20"/>
    <mergeCell ref="AS20:AT20"/>
    <mergeCell ref="N17:AV17"/>
    <mergeCell ref="D18:J18"/>
    <mergeCell ref="AX2:AY3"/>
    <mergeCell ref="AT2:AV3"/>
    <mergeCell ref="J2:X3"/>
    <mergeCell ref="X10:Y10"/>
    <mergeCell ref="AA10:AB10"/>
    <mergeCell ref="AD10:AE10"/>
    <mergeCell ref="AM7:AY7"/>
    <mergeCell ref="X5:Y5"/>
    <mergeCell ref="P5:Q5"/>
    <mergeCell ref="S5:T5"/>
  </mergeCells>
  <phoneticPr fontId="2"/>
  <pageMargins left="0.39370078740157483" right="0.56999999999999995" top="0.51181102362204722" bottom="0.6692913385826772" header="0.31496062992125984" footer="0.31496062992125984"/>
  <pageSetup paperSize="9" orientation="landscape" verticalDpi="0" r:id="rId1"/>
</worksheet>
</file>

<file path=xl/worksheets/sheet21.xml><?xml version="1.0" encoding="utf-8"?>
<worksheet xmlns="http://schemas.openxmlformats.org/spreadsheetml/2006/main" xmlns:r="http://schemas.openxmlformats.org/officeDocument/2006/relationships">
  <dimension ref="A1:AY33"/>
  <sheetViews>
    <sheetView showGridLines="0" showRowColHeaders="0" topLeftCell="A9" workbookViewId="0">
      <selection activeCell="S26" sqref="S26"/>
    </sheetView>
  </sheetViews>
  <sheetFormatPr defaultColWidth="2.5" defaultRowHeight="17.25"/>
  <cols>
    <col min="1" max="1" width="9" style="51" customWidth="1"/>
    <col min="2" max="16384" width="2.5" style="631"/>
  </cols>
  <sheetData>
    <row r="1" spans="1:51" s="338" customFormat="1">
      <c r="A1" s="659">
        <v>41</v>
      </c>
      <c r="AY1" s="630" t="s">
        <v>555</v>
      </c>
    </row>
    <row r="2" spans="1:51" s="338" customFormat="1" ht="17.25" customHeight="1">
      <c r="A2" s="659"/>
      <c r="R2" s="2004" t="s">
        <v>556</v>
      </c>
      <c r="S2" s="2004"/>
      <c r="T2" s="2004"/>
      <c r="U2" s="2004"/>
      <c r="V2" s="2004"/>
      <c r="W2" s="2004"/>
      <c r="X2" s="2004"/>
      <c r="Y2" s="2004"/>
      <c r="Z2" s="2004"/>
      <c r="AA2" s="2004"/>
      <c r="AB2" s="2004"/>
      <c r="AC2" s="2004"/>
      <c r="AD2" s="2004"/>
      <c r="AE2" s="2004"/>
      <c r="AF2" s="2004"/>
      <c r="AG2" s="2004"/>
      <c r="AH2" s="2004"/>
      <c r="AI2" s="2004"/>
      <c r="AJ2" s="2004"/>
      <c r="AK2" s="242"/>
      <c r="AU2" s="1362" t="s">
        <v>317</v>
      </c>
      <c r="AV2" s="1360"/>
      <c r="AW2" s="1360"/>
      <c r="AX2" s="1360"/>
      <c r="AY2" s="1363"/>
    </row>
    <row r="3" spans="1:51" s="338" customFormat="1" ht="10.5" customHeight="1" thickBot="1">
      <c r="A3" s="659"/>
      <c r="R3" s="2005"/>
      <c r="S3" s="2005"/>
      <c r="T3" s="2005"/>
      <c r="U3" s="2005"/>
      <c r="V3" s="2005"/>
      <c r="W3" s="2005"/>
      <c r="X3" s="2005"/>
      <c r="Y3" s="2005"/>
      <c r="Z3" s="2005"/>
      <c r="AA3" s="2005"/>
      <c r="AB3" s="2005"/>
      <c r="AC3" s="2005"/>
      <c r="AD3" s="2005"/>
      <c r="AE3" s="2005"/>
      <c r="AF3" s="2005"/>
      <c r="AG3" s="2005"/>
      <c r="AH3" s="2005"/>
      <c r="AI3" s="2005"/>
      <c r="AJ3" s="2005"/>
      <c r="AK3" s="242"/>
    </row>
    <row r="4" spans="1:51" s="338" customFormat="1" ht="6" customHeight="1" thickTop="1">
      <c r="A4" s="659"/>
      <c r="R4" s="639"/>
      <c r="S4" s="639"/>
      <c r="T4" s="639"/>
      <c r="U4" s="639"/>
      <c r="V4" s="639"/>
      <c r="W4" s="639"/>
      <c r="X4" s="639"/>
      <c r="Y4" s="639"/>
      <c r="Z4" s="639"/>
      <c r="AA4" s="639"/>
      <c r="AB4" s="639"/>
      <c r="AC4" s="639"/>
      <c r="AD4" s="639"/>
      <c r="AE4" s="639"/>
      <c r="AF4" s="639"/>
      <c r="AG4" s="639"/>
      <c r="AH4" s="639"/>
      <c r="AI4" s="639"/>
      <c r="AJ4" s="639"/>
      <c r="AK4" s="242"/>
    </row>
    <row r="5" spans="1:51" s="338" customFormat="1">
      <c r="A5" s="659"/>
      <c r="R5" s="239" t="s">
        <v>573</v>
      </c>
      <c r="S5" s="54"/>
      <c r="T5" s="54"/>
      <c r="U5" s="54"/>
      <c r="V5" s="54"/>
      <c r="W5" s="54"/>
      <c r="X5" s="54"/>
      <c r="Y5" s="689"/>
      <c r="Z5" s="689"/>
      <c r="AA5" s="54" t="s">
        <v>43</v>
      </c>
      <c r="AB5" s="54"/>
      <c r="AC5" s="689"/>
      <c r="AD5" s="689"/>
      <c r="AE5" s="54" t="s">
        <v>51</v>
      </c>
      <c r="AF5" s="54"/>
      <c r="AG5" s="689"/>
      <c r="AH5" s="689"/>
      <c r="AI5" s="54" t="s">
        <v>466</v>
      </c>
      <c r="AJ5" s="54"/>
    </row>
    <row r="6" spans="1:51" s="338" customFormat="1" ht="23.25" customHeight="1">
      <c r="A6" s="659"/>
      <c r="R6" s="55"/>
      <c r="S6" s="55"/>
      <c r="T6" s="55"/>
      <c r="U6" s="55"/>
      <c r="V6" s="55"/>
      <c r="W6" s="55"/>
      <c r="X6" s="55"/>
      <c r="Y6" s="56"/>
      <c r="Z6" s="56"/>
      <c r="AA6" s="55"/>
      <c r="AB6" s="55"/>
      <c r="AC6" s="56"/>
      <c r="AD6" s="56"/>
      <c r="AE6" s="55"/>
      <c r="AF6" s="55"/>
      <c r="AG6" s="56"/>
      <c r="AH6" s="56"/>
      <c r="AI6" s="55"/>
      <c r="AJ6" s="55"/>
    </row>
    <row r="7" spans="1:51" s="338" customFormat="1">
      <c r="A7" s="659"/>
      <c r="B7" s="55" t="s">
        <v>427</v>
      </c>
    </row>
    <row r="8" spans="1:51" s="338" customFormat="1" ht="7.5" customHeight="1">
      <c r="A8" s="659"/>
    </row>
    <row r="9" spans="1:51" s="338" customFormat="1" ht="21">
      <c r="A9" s="659"/>
      <c r="B9" s="54"/>
      <c r="C9" s="54" t="s">
        <v>19</v>
      </c>
      <c r="D9" s="54"/>
      <c r="E9" s="54"/>
      <c r="F9" s="54"/>
      <c r="G9" s="2006"/>
      <c r="H9" s="2006"/>
      <c r="I9" s="2006"/>
      <c r="J9" s="2006"/>
      <c r="K9" s="2006"/>
      <c r="L9" s="2006"/>
      <c r="M9" s="2006"/>
      <c r="N9" s="2006"/>
      <c r="O9" s="2006"/>
      <c r="P9" s="54"/>
      <c r="Q9" s="340" t="s">
        <v>173</v>
      </c>
      <c r="R9" s="54"/>
    </row>
    <row r="10" spans="1:51" s="338" customFormat="1" ht="21" customHeight="1">
      <c r="A10" s="659"/>
      <c r="AI10" s="225" t="s">
        <v>18</v>
      </c>
      <c r="AM10" s="1364"/>
      <c r="AN10" s="1364"/>
      <c r="AO10" s="1364"/>
      <c r="AP10" s="1364"/>
      <c r="AQ10" s="1364"/>
      <c r="AR10" s="1364"/>
      <c r="AS10" s="1364"/>
      <c r="AT10" s="1364"/>
      <c r="AU10" s="1364"/>
      <c r="AV10" s="1364"/>
      <c r="AW10" s="1364"/>
      <c r="AX10" s="1364"/>
      <c r="AY10" s="1364"/>
    </row>
    <row r="11" spans="1:51" s="338" customFormat="1" ht="5.25" customHeight="1">
      <c r="A11" s="659"/>
    </row>
    <row r="12" spans="1:51" s="338" customFormat="1" ht="20.25" customHeight="1">
      <c r="A12" s="659"/>
      <c r="AI12" s="54"/>
      <c r="AJ12" s="239" t="s">
        <v>19</v>
      </c>
      <c r="AK12" s="54"/>
      <c r="AL12" s="54"/>
      <c r="AM12" s="54"/>
      <c r="AN12" s="2006"/>
      <c r="AO12" s="2006"/>
      <c r="AP12" s="2006"/>
      <c r="AQ12" s="2006"/>
      <c r="AR12" s="2006"/>
      <c r="AS12" s="2006"/>
      <c r="AT12" s="2006"/>
      <c r="AU12" s="2006"/>
      <c r="AV12" s="2006"/>
      <c r="AW12" s="2006"/>
      <c r="AX12" s="2006"/>
      <c r="AY12" s="54" t="s">
        <v>21</v>
      </c>
    </row>
    <row r="13" spans="1:51" s="338" customFormat="1">
      <c r="A13" s="659"/>
    </row>
    <row r="14" spans="1:51" s="338" customFormat="1">
      <c r="A14" s="659"/>
      <c r="D14" s="338" t="s">
        <v>557</v>
      </c>
    </row>
    <row r="15" spans="1:51" s="338" customFormat="1">
      <c r="A15" s="659"/>
      <c r="C15" s="338" t="s">
        <v>558</v>
      </c>
    </row>
    <row r="16" spans="1:51" s="338" customFormat="1">
      <c r="A16" s="659"/>
      <c r="D16" s="338" t="s">
        <v>561</v>
      </c>
    </row>
    <row r="17" spans="1:51" s="338" customFormat="1">
      <c r="A17" s="659"/>
    </row>
    <row r="18" spans="1:51" s="338" customFormat="1" ht="18" thickBot="1">
      <c r="A18" s="659"/>
    </row>
    <row r="19" spans="1:51" s="338" customFormat="1" ht="32.25" customHeight="1">
      <c r="A19" s="659"/>
      <c r="C19" s="341"/>
      <c r="D19" s="1359" t="s">
        <v>1</v>
      </c>
      <c r="E19" s="1359"/>
      <c r="F19" s="1359"/>
      <c r="G19" s="1359"/>
      <c r="H19" s="1359"/>
      <c r="I19" s="1359"/>
      <c r="J19" s="1359"/>
      <c r="K19" s="342"/>
      <c r="L19" s="343"/>
      <c r="M19" s="344"/>
      <c r="N19" s="1368"/>
      <c r="O19" s="1368"/>
      <c r="P19" s="1368"/>
      <c r="Q19" s="1368"/>
      <c r="R19" s="1368"/>
      <c r="S19" s="1368"/>
      <c r="T19" s="1368"/>
      <c r="U19" s="1368"/>
      <c r="V19" s="1368"/>
      <c r="W19" s="1368"/>
      <c r="X19" s="1368"/>
      <c r="Y19" s="1368"/>
      <c r="Z19" s="1368"/>
      <c r="AA19" s="1368"/>
      <c r="AB19" s="1368"/>
      <c r="AC19" s="1368"/>
      <c r="AD19" s="1368"/>
      <c r="AE19" s="1368"/>
      <c r="AF19" s="1368"/>
      <c r="AG19" s="1368"/>
      <c r="AH19" s="1368"/>
      <c r="AI19" s="1368"/>
      <c r="AJ19" s="1368"/>
      <c r="AK19" s="1368"/>
      <c r="AL19" s="1368"/>
      <c r="AM19" s="1368"/>
      <c r="AN19" s="1368"/>
      <c r="AO19" s="1368"/>
      <c r="AP19" s="1368"/>
      <c r="AQ19" s="1368"/>
      <c r="AR19" s="1368"/>
      <c r="AS19" s="1368"/>
      <c r="AT19" s="1368"/>
      <c r="AU19" s="1368"/>
      <c r="AV19" s="1368"/>
      <c r="AW19" s="344"/>
      <c r="AX19" s="344"/>
      <c r="AY19" s="612"/>
    </row>
    <row r="20" spans="1:51" s="338" customFormat="1" ht="32.25" customHeight="1">
      <c r="A20" s="659"/>
      <c r="C20" s="346"/>
      <c r="D20" s="1360" t="s">
        <v>323</v>
      </c>
      <c r="E20" s="1360"/>
      <c r="F20" s="1360"/>
      <c r="G20" s="1360"/>
      <c r="H20" s="1360"/>
      <c r="I20" s="1360"/>
      <c r="J20" s="1360"/>
      <c r="K20" s="347"/>
      <c r="L20" s="348"/>
      <c r="M20" s="349"/>
      <c r="N20" s="1353"/>
      <c r="O20" s="1353"/>
      <c r="P20" s="1353"/>
      <c r="Q20" s="1353"/>
      <c r="R20" s="1353"/>
      <c r="S20" s="1353"/>
      <c r="T20" s="1353"/>
      <c r="U20" s="1353"/>
      <c r="V20" s="1353"/>
      <c r="W20" s="1353"/>
      <c r="X20" s="1353"/>
      <c r="Y20" s="1353"/>
      <c r="Z20" s="1353"/>
      <c r="AA20" s="1353"/>
      <c r="AB20" s="1353"/>
      <c r="AC20" s="1353"/>
      <c r="AD20" s="1353"/>
      <c r="AE20" s="1353"/>
      <c r="AF20" s="1353"/>
      <c r="AG20" s="1353"/>
      <c r="AH20" s="1353"/>
      <c r="AI20" s="1353"/>
      <c r="AJ20" s="1353"/>
      <c r="AK20" s="1353"/>
      <c r="AL20" s="1353"/>
      <c r="AM20" s="1353"/>
      <c r="AN20" s="1353"/>
      <c r="AO20" s="1353"/>
      <c r="AP20" s="1353"/>
      <c r="AQ20" s="1353"/>
      <c r="AR20" s="1353"/>
      <c r="AS20" s="1353"/>
      <c r="AT20" s="1353"/>
      <c r="AU20" s="1353"/>
      <c r="AV20" s="1353"/>
      <c r="AW20" s="349"/>
      <c r="AX20" s="349"/>
      <c r="AY20" s="352"/>
    </row>
    <row r="21" spans="1:51" s="338" customFormat="1" ht="32.25" customHeight="1">
      <c r="A21" s="659"/>
      <c r="C21" s="346"/>
      <c r="D21" s="1360" t="s">
        <v>381</v>
      </c>
      <c r="E21" s="1360"/>
      <c r="F21" s="1360"/>
      <c r="G21" s="1360"/>
      <c r="H21" s="1360"/>
      <c r="I21" s="1360"/>
      <c r="J21" s="1360"/>
      <c r="K21" s="347"/>
      <c r="L21" s="351"/>
      <c r="M21" s="349"/>
      <c r="N21" s="1353"/>
      <c r="O21" s="1353"/>
      <c r="P21" s="1353"/>
      <c r="Q21" s="1353"/>
      <c r="R21" s="1353"/>
      <c r="S21" s="1353"/>
      <c r="T21" s="1353"/>
      <c r="U21" s="1353"/>
      <c r="V21" s="1353"/>
      <c r="W21" s="1353"/>
      <c r="X21" s="1353"/>
      <c r="Y21" s="349"/>
      <c r="Z21" s="347"/>
      <c r="AA21" s="346"/>
      <c r="AB21" s="1360" t="s">
        <v>344</v>
      </c>
      <c r="AC21" s="1360"/>
      <c r="AD21" s="1360"/>
      <c r="AE21" s="1360"/>
      <c r="AF21" s="1360"/>
      <c r="AG21" s="1360"/>
      <c r="AH21" s="1360"/>
      <c r="AI21" s="347"/>
      <c r="AJ21" s="349"/>
      <c r="AK21" s="613"/>
      <c r="AL21" s="1998"/>
      <c r="AM21" s="1998"/>
      <c r="AN21" s="1998"/>
      <c r="AO21" s="1998"/>
      <c r="AP21" s="1998"/>
      <c r="AQ21" s="1998"/>
      <c r="AR21" s="1998"/>
      <c r="AS21" s="1998"/>
      <c r="AT21" s="1998"/>
      <c r="AU21" s="1998"/>
      <c r="AV21" s="1998"/>
      <c r="AW21" s="349"/>
      <c r="AX21" s="362"/>
      <c r="AY21" s="352"/>
    </row>
    <row r="22" spans="1:51" s="338" customFormat="1" ht="32.25" customHeight="1">
      <c r="A22" s="659"/>
      <c r="C22" s="346"/>
      <c r="D22" s="1360" t="s">
        <v>544</v>
      </c>
      <c r="E22" s="1360"/>
      <c r="F22" s="1360"/>
      <c r="G22" s="1360"/>
      <c r="H22" s="1360"/>
      <c r="I22" s="1360"/>
      <c r="J22" s="1360"/>
      <c r="K22" s="347"/>
      <c r="L22" s="351"/>
      <c r="M22" s="613"/>
      <c r="N22" s="2007"/>
      <c r="O22" s="2007"/>
      <c r="P22" s="2007"/>
      <c r="Q22" s="2007"/>
      <c r="R22" s="2007"/>
      <c r="S22" s="2007"/>
      <c r="T22" s="2007"/>
      <c r="U22" s="2007"/>
      <c r="V22" s="2007"/>
      <c r="W22" s="2007"/>
      <c r="X22" s="614"/>
      <c r="Y22" s="615" t="s">
        <v>17</v>
      </c>
      <c r="Z22" s="362"/>
      <c r="AA22" s="616"/>
      <c r="AB22" s="2003" t="s">
        <v>559</v>
      </c>
      <c r="AC22" s="2003"/>
      <c r="AD22" s="2003"/>
      <c r="AE22" s="2003"/>
      <c r="AF22" s="2003"/>
      <c r="AG22" s="2003"/>
      <c r="AH22" s="2003"/>
      <c r="AI22" s="637"/>
      <c r="AJ22" s="638"/>
      <c r="AK22" s="632"/>
      <c r="AL22" s="1353"/>
      <c r="AM22" s="1353"/>
      <c r="AN22" s="1353"/>
      <c r="AO22" s="617" t="s">
        <v>546</v>
      </c>
      <c r="AP22" s="1353"/>
      <c r="AQ22" s="1353"/>
      <c r="AR22" s="1353"/>
      <c r="AS22" s="617" t="s">
        <v>547</v>
      </c>
      <c r="AT22" s="1353"/>
      <c r="AU22" s="1353"/>
      <c r="AV22" s="1353"/>
      <c r="AW22" s="617" t="s">
        <v>548</v>
      </c>
      <c r="AY22" s="352"/>
    </row>
    <row r="23" spans="1:51" s="338" customFormat="1" ht="90" customHeight="1" thickBot="1">
      <c r="A23" s="659"/>
      <c r="C23" s="364"/>
      <c r="D23" s="1999" t="s">
        <v>560</v>
      </c>
      <c r="E23" s="1371"/>
      <c r="F23" s="1371"/>
      <c r="G23" s="1371"/>
      <c r="H23" s="1371"/>
      <c r="I23" s="1371"/>
      <c r="J23" s="1371"/>
      <c r="K23" s="365"/>
      <c r="L23" s="366"/>
      <c r="M23" s="618"/>
      <c r="N23" s="1416"/>
      <c r="O23" s="1416"/>
      <c r="P23" s="1416"/>
      <c r="Q23" s="1416"/>
      <c r="R23" s="1416"/>
      <c r="S23" s="1416"/>
      <c r="T23" s="1416"/>
      <c r="U23" s="1416"/>
      <c r="V23" s="1416"/>
      <c r="W23" s="1416"/>
      <c r="X23" s="1416"/>
      <c r="Y23" s="1416"/>
      <c r="Z23" s="1416"/>
      <c r="AA23" s="1416"/>
      <c r="AB23" s="1416"/>
      <c r="AC23" s="1416"/>
      <c r="AD23" s="1416"/>
      <c r="AE23" s="1416"/>
      <c r="AF23" s="1416"/>
      <c r="AG23" s="1416"/>
      <c r="AH23" s="1416"/>
      <c r="AI23" s="1416"/>
      <c r="AJ23" s="1416"/>
      <c r="AK23" s="1416"/>
      <c r="AL23" s="1416"/>
      <c r="AM23" s="1416"/>
      <c r="AN23" s="1416"/>
      <c r="AO23" s="1416"/>
      <c r="AP23" s="1416"/>
      <c r="AQ23" s="1416"/>
      <c r="AR23" s="1416"/>
      <c r="AS23" s="1416"/>
      <c r="AT23" s="1416"/>
      <c r="AU23" s="1416"/>
      <c r="AV23" s="1416"/>
      <c r="AW23" s="619"/>
      <c r="AX23" s="619"/>
      <c r="AY23" s="620"/>
    </row>
    <row r="24" spans="1:51" s="338" customFormat="1" ht="21.75" customHeight="1">
      <c r="A24" s="659"/>
      <c r="C24" s="227"/>
      <c r="D24" s="621"/>
      <c r="E24" s="622"/>
      <c r="F24" s="622"/>
      <c r="G24" s="622"/>
      <c r="H24" s="622"/>
      <c r="I24" s="622"/>
      <c r="J24" s="622"/>
      <c r="K24" s="55"/>
      <c r="L24" s="623"/>
      <c r="M24" s="624"/>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55"/>
    </row>
    <row r="25" spans="1:51" ht="13.5">
      <c r="A25" s="647"/>
    </row>
    <row r="26" spans="1:51" ht="13.5">
      <c r="A26" s="647"/>
    </row>
    <row r="27" spans="1:51" ht="13.5">
      <c r="A27" s="647"/>
    </row>
    <row r="28" spans="1:51" ht="13.5">
      <c r="A28" s="647"/>
    </row>
    <row r="29" spans="1:51" ht="13.5">
      <c r="A29" s="647"/>
    </row>
    <row r="30" spans="1:51" ht="13.5">
      <c r="A30" s="647"/>
    </row>
    <row r="31" spans="1:51" ht="13.5">
      <c r="A31" s="647"/>
    </row>
    <row r="32" spans="1:51" ht="13.5">
      <c r="A32" s="647"/>
    </row>
    <row r="33" spans="1:1" ht="13.5">
      <c r="A33" s="647"/>
    </row>
  </sheetData>
  <sheetProtection password="DDFF" sheet="1" objects="1" scenarios="1" selectLockedCells="1"/>
  <mergeCells count="25">
    <mergeCell ref="D22:J22"/>
    <mergeCell ref="N22:W22"/>
    <mergeCell ref="AB22:AH22"/>
    <mergeCell ref="AL22:AN22"/>
    <mergeCell ref="AP22:AR22"/>
    <mergeCell ref="A1:A24"/>
    <mergeCell ref="N19:AV19"/>
    <mergeCell ref="D20:J20"/>
    <mergeCell ref="N20:AV20"/>
    <mergeCell ref="AU2:AY2"/>
    <mergeCell ref="Y5:Z5"/>
    <mergeCell ref="AC5:AD5"/>
    <mergeCell ref="AG5:AH5"/>
    <mergeCell ref="G9:O9"/>
    <mergeCell ref="D23:J23"/>
    <mergeCell ref="N23:AV23"/>
    <mergeCell ref="R2:AJ3"/>
    <mergeCell ref="D21:J21"/>
    <mergeCell ref="N21:X21"/>
    <mergeCell ref="AB21:AH21"/>
    <mergeCell ref="AL21:AV21"/>
    <mergeCell ref="AT22:AV22"/>
    <mergeCell ref="AM10:AY10"/>
    <mergeCell ref="AN12:AX12"/>
    <mergeCell ref="D19:J19"/>
  </mergeCells>
  <phoneticPr fontId="2"/>
  <pageMargins left="0.39370078740157483" right="0.70866141732283472" top="0.74803149606299213" bottom="0.74803149606299213" header="0.31496062992125984" footer="0.31496062992125984"/>
  <pageSetup paperSize="9" orientation="landscape" verticalDpi="0" r:id="rId1"/>
</worksheet>
</file>

<file path=xl/worksheets/sheet22.xml><?xml version="1.0" encoding="utf-8"?>
<worksheet xmlns="http://schemas.openxmlformats.org/spreadsheetml/2006/main" xmlns:r="http://schemas.openxmlformats.org/officeDocument/2006/relationships">
  <dimension ref="A1:N58"/>
  <sheetViews>
    <sheetView showGridLines="0" showRowColHeaders="0" workbookViewId="0">
      <selection activeCell="S26" sqref="S26"/>
    </sheetView>
  </sheetViews>
  <sheetFormatPr defaultRowHeight="13.5"/>
  <cols>
    <col min="1" max="1" width="2.625" style="7" customWidth="1"/>
    <col min="2" max="2" width="9" style="44"/>
    <col min="3" max="3" width="13.625" style="44" customWidth="1"/>
    <col min="4" max="4" width="5.125" style="44" customWidth="1"/>
    <col min="5" max="5" width="13.625" style="7" customWidth="1"/>
    <col min="6" max="6" width="2.125" style="7" customWidth="1"/>
    <col min="7" max="7" width="3.125" style="44" customWidth="1"/>
    <col min="8" max="8" width="10.625" style="7" customWidth="1"/>
    <col min="9" max="9" width="5.625" style="7" customWidth="1"/>
    <col min="10" max="10" width="9" style="7"/>
    <col min="11" max="11" width="1.625" style="7" customWidth="1"/>
    <col min="12" max="13" width="4.625" style="7" customWidth="1"/>
    <col min="14" max="14" width="1.625" style="7" customWidth="1"/>
    <col min="15" max="16384" width="9" style="7"/>
  </cols>
  <sheetData>
    <row r="1" spans="1:14" ht="17.25">
      <c r="A1" s="2012" t="s">
        <v>530</v>
      </c>
      <c r="B1" s="2012"/>
      <c r="C1" s="2012"/>
      <c r="D1" s="2012"/>
      <c r="E1" s="2012"/>
      <c r="F1" s="2012"/>
      <c r="G1" s="2012"/>
      <c r="H1" s="2012"/>
      <c r="I1" s="2012"/>
      <c r="J1" s="2012"/>
      <c r="K1" s="2012"/>
      <c r="L1" s="2012"/>
      <c r="M1" s="2012"/>
      <c r="N1" s="2012"/>
    </row>
    <row r="2" spans="1:14" ht="27" customHeight="1">
      <c r="A2" s="2013" t="s">
        <v>523</v>
      </c>
      <c r="B2" s="2013"/>
      <c r="C2" s="2013"/>
      <c r="D2" s="2013"/>
      <c r="E2" s="2013"/>
      <c r="F2" s="2013"/>
      <c r="G2" s="2013"/>
      <c r="H2" s="2013"/>
      <c r="I2" s="2013"/>
      <c r="J2" s="2013"/>
      <c r="K2" s="2013"/>
      <c r="L2" s="2013"/>
      <c r="M2" s="2013"/>
      <c r="N2" s="2013"/>
    </row>
    <row r="3" spans="1:14">
      <c r="A3" s="2014" t="s">
        <v>524</v>
      </c>
      <c r="B3" s="2014"/>
      <c r="C3" s="2014"/>
      <c r="D3" s="2014"/>
      <c r="E3" s="2014"/>
      <c r="F3" s="2014"/>
      <c r="G3" s="2014"/>
      <c r="H3" s="2014"/>
      <c r="I3" s="2014"/>
      <c r="J3" s="2014"/>
      <c r="K3" s="2014"/>
      <c r="L3" s="2014"/>
      <c r="M3" s="2014"/>
      <c r="N3" s="2014"/>
    </row>
    <row r="4" spans="1:14" ht="14.25" thickBot="1">
      <c r="B4" s="46"/>
      <c r="C4" s="45"/>
      <c r="D4" s="45"/>
      <c r="E4" s="45"/>
      <c r="F4" s="45"/>
      <c r="G4" s="45"/>
      <c r="H4" s="45"/>
      <c r="I4" s="45"/>
      <c r="J4" s="45"/>
      <c r="K4" s="45"/>
      <c r="L4" s="45"/>
      <c r="M4" s="45"/>
      <c r="N4" s="45"/>
    </row>
    <row r="5" spans="1:14">
      <c r="B5" s="2015" t="s">
        <v>525</v>
      </c>
      <c r="C5" s="2017" t="s">
        <v>14</v>
      </c>
      <c r="D5" s="2018"/>
      <c r="E5" s="2017" t="s">
        <v>526</v>
      </c>
      <c r="F5" s="2021"/>
      <c r="G5" s="2022"/>
      <c r="H5" s="2022"/>
      <c r="I5" s="2018"/>
      <c r="J5" s="2024" t="s">
        <v>527</v>
      </c>
      <c r="K5" s="2025"/>
      <c r="L5" s="2028">
        <v>88</v>
      </c>
      <c r="M5" s="2028"/>
      <c r="N5" s="8"/>
    </row>
    <row r="6" spans="1:14" ht="14.25" thickBot="1">
      <c r="B6" s="2016"/>
      <c r="C6" s="2019"/>
      <c r="D6" s="2020"/>
      <c r="E6" s="2019"/>
      <c r="F6" s="2023"/>
      <c r="G6" s="2023"/>
      <c r="H6" s="2023"/>
      <c r="I6" s="2020"/>
      <c r="J6" s="2026"/>
      <c r="K6" s="2027"/>
      <c r="L6" s="2029">
        <v>1000</v>
      </c>
      <c r="M6" s="2023"/>
      <c r="N6" s="9"/>
    </row>
    <row r="7" spans="1:14" ht="9" customHeight="1" thickTop="1">
      <c r="B7" s="10"/>
      <c r="C7" s="11"/>
      <c r="D7" s="12" t="s">
        <v>17</v>
      </c>
      <c r="E7" s="13"/>
      <c r="F7" s="14" t="s">
        <v>17</v>
      </c>
      <c r="G7" s="15"/>
      <c r="H7" s="14"/>
      <c r="I7" s="16" t="s">
        <v>17</v>
      </c>
      <c r="J7" s="13"/>
      <c r="K7" s="17"/>
      <c r="L7" s="18"/>
      <c r="M7" s="15" t="s">
        <v>17</v>
      </c>
      <c r="N7" s="19"/>
    </row>
    <row r="8" spans="1:14">
      <c r="B8" s="20">
        <v>1</v>
      </c>
      <c r="C8" s="47">
        <v>80000</v>
      </c>
      <c r="D8" s="21"/>
      <c r="E8" s="22"/>
      <c r="F8" s="23"/>
      <c r="G8" s="24" t="s">
        <v>528</v>
      </c>
      <c r="H8" s="23">
        <v>81999</v>
      </c>
      <c r="I8" s="25"/>
      <c r="J8" s="2008">
        <f>ROUNDUP(C8*0.088,0)</f>
        <v>7040</v>
      </c>
      <c r="K8" s="2009"/>
      <c r="L8" s="2009"/>
      <c r="M8" s="26"/>
      <c r="N8" s="27"/>
    </row>
    <row r="9" spans="1:14">
      <c r="B9" s="28">
        <f t="shared" ref="B9:B57" si="0">B8+1</f>
        <v>2</v>
      </c>
      <c r="C9" s="29">
        <v>84000</v>
      </c>
      <c r="D9" s="30"/>
      <c r="E9" s="31">
        <v>82000</v>
      </c>
      <c r="F9" s="23"/>
      <c r="G9" s="24" t="s">
        <v>528</v>
      </c>
      <c r="H9" s="32">
        <v>85999</v>
      </c>
      <c r="I9" s="33"/>
      <c r="J9" s="2008">
        <f t="shared" ref="J9:J57" si="1">ROUNDUP(C9*0.088,0)</f>
        <v>7392</v>
      </c>
      <c r="K9" s="2009"/>
      <c r="L9" s="2009"/>
      <c r="M9" s="32"/>
      <c r="N9" s="34"/>
    </row>
    <row r="10" spans="1:14">
      <c r="B10" s="28">
        <f t="shared" si="0"/>
        <v>3</v>
      </c>
      <c r="C10" s="29">
        <v>88000</v>
      </c>
      <c r="D10" s="30"/>
      <c r="E10" s="31">
        <v>86000</v>
      </c>
      <c r="F10" s="23"/>
      <c r="G10" s="24" t="s">
        <v>528</v>
      </c>
      <c r="H10" s="32">
        <v>89999</v>
      </c>
      <c r="I10" s="33"/>
      <c r="J10" s="2008">
        <f t="shared" si="1"/>
        <v>7744</v>
      </c>
      <c r="K10" s="2009"/>
      <c r="L10" s="2009"/>
      <c r="M10" s="32"/>
      <c r="N10" s="34"/>
    </row>
    <row r="11" spans="1:14">
      <c r="B11" s="28">
        <f t="shared" si="0"/>
        <v>4</v>
      </c>
      <c r="C11" s="29">
        <v>92000</v>
      </c>
      <c r="D11" s="30"/>
      <c r="E11" s="31">
        <v>90000</v>
      </c>
      <c r="F11" s="23"/>
      <c r="G11" s="24" t="s">
        <v>528</v>
      </c>
      <c r="H11" s="32">
        <v>93999</v>
      </c>
      <c r="I11" s="33"/>
      <c r="J11" s="2008">
        <f t="shared" si="1"/>
        <v>8096</v>
      </c>
      <c r="K11" s="2009"/>
      <c r="L11" s="2009"/>
      <c r="M11" s="32"/>
      <c r="N11" s="34"/>
    </row>
    <row r="12" spans="1:14">
      <c r="B12" s="28">
        <f t="shared" si="0"/>
        <v>5</v>
      </c>
      <c r="C12" s="29">
        <v>96000</v>
      </c>
      <c r="D12" s="30"/>
      <c r="E12" s="31">
        <v>94000</v>
      </c>
      <c r="F12" s="23"/>
      <c r="G12" s="24" t="s">
        <v>528</v>
      </c>
      <c r="H12" s="32">
        <v>97999</v>
      </c>
      <c r="I12" s="33"/>
      <c r="J12" s="2008">
        <f t="shared" si="1"/>
        <v>8448</v>
      </c>
      <c r="K12" s="2009"/>
      <c r="L12" s="2009"/>
      <c r="M12" s="32"/>
      <c r="N12" s="34"/>
    </row>
    <row r="13" spans="1:14">
      <c r="B13" s="28">
        <f t="shared" si="0"/>
        <v>6</v>
      </c>
      <c r="C13" s="29">
        <v>100000</v>
      </c>
      <c r="D13" s="30"/>
      <c r="E13" s="31">
        <v>98000</v>
      </c>
      <c r="F13" s="23"/>
      <c r="G13" s="24" t="s">
        <v>528</v>
      </c>
      <c r="H13" s="32">
        <v>102999</v>
      </c>
      <c r="I13" s="33"/>
      <c r="J13" s="2008">
        <f t="shared" si="1"/>
        <v>8800</v>
      </c>
      <c r="K13" s="2009"/>
      <c r="L13" s="2009"/>
      <c r="M13" s="32"/>
      <c r="N13" s="34"/>
    </row>
    <row r="14" spans="1:14">
      <c r="B14" s="28">
        <f t="shared" si="0"/>
        <v>7</v>
      </c>
      <c r="C14" s="29">
        <v>105000</v>
      </c>
      <c r="D14" s="30"/>
      <c r="E14" s="31">
        <v>103000</v>
      </c>
      <c r="F14" s="23"/>
      <c r="G14" s="24" t="s">
        <v>528</v>
      </c>
      <c r="H14" s="32">
        <v>107999</v>
      </c>
      <c r="I14" s="33"/>
      <c r="J14" s="2008">
        <f t="shared" si="1"/>
        <v>9240</v>
      </c>
      <c r="K14" s="2009"/>
      <c r="L14" s="2009"/>
      <c r="M14" s="32"/>
      <c r="N14" s="34"/>
    </row>
    <row r="15" spans="1:14">
      <c r="B15" s="28">
        <f t="shared" si="0"/>
        <v>8</v>
      </c>
      <c r="C15" s="29">
        <v>110000</v>
      </c>
      <c r="D15" s="30"/>
      <c r="E15" s="31">
        <v>108000</v>
      </c>
      <c r="F15" s="23"/>
      <c r="G15" s="24" t="s">
        <v>528</v>
      </c>
      <c r="H15" s="32">
        <v>114999</v>
      </c>
      <c r="I15" s="33"/>
      <c r="J15" s="2008">
        <f t="shared" si="1"/>
        <v>9680</v>
      </c>
      <c r="K15" s="2009"/>
      <c r="L15" s="2009"/>
      <c r="M15" s="32"/>
      <c r="N15" s="34"/>
    </row>
    <row r="16" spans="1:14">
      <c r="B16" s="28">
        <f t="shared" si="0"/>
        <v>9</v>
      </c>
      <c r="C16" s="29">
        <f t="shared" ref="C16:C57" si="2">C15+10000</f>
        <v>120000</v>
      </c>
      <c r="D16" s="30"/>
      <c r="E16" s="31">
        <v>115000</v>
      </c>
      <c r="F16" s="23"/>
      <c r="G16" s="24" t="s">
        <v>528</v>
      </c>
      <c r="H16" s="35">
        <f t="shared" ref="H16:H56" si="3">H15+10000</f>
        <v>124999</v>
      </c>
      <c r="I16" s="36"/>
      <c r="J16" s="2008">
        <f t="shared" si="1"/>
        <v>10560</v>
      </c>
      <c r="K16" s="2009"/>
      <c r="L16" s="2009"/>
      <c r="M16" s="32"/>
      <c r="N16" s="34"/>
    </row>
    <row r="17" spans="2:14">
      <c r="B17" s="28">
        <f t="shared" si="0"/>
        <v>10</v>
      </c>
      <c r="C17" s="29">
        <f t="shared" si="2"/>
        <v>130000</v>
      </c>
      <c r="D17" s="30"/>
      <c r="E17" s="29">
        <f t="shared" ref="E17:E57" si="4">E16+10000</f>
        <v>125000</v>
      </c>
      <c r="F17" s="48"/>
      <c r="G17" s="24" t="s">
        <v>528</v>
      </c>
      <c r="H17" s="35">
        <f t="shared" si="3"/>
        <v>134999</v>
      </c>
      <c r="I17" s="36"/>
      <c r="J17" s="2008">
        <f t="shared" si="1"/>
        <v>11440</v>
      </c>
      <c r="K17" s="2009"/>
      <c r="L17" s="2009"/>
      <c r="M17" s="32"/>
      <c r="N17" s="34"/>
    </row>
    <row r="18" spans="2:14">
      <c r="B18" s="28">
        <f t="shared" si="0"/>
        <v>11</v>
      </c>
      <c r="C18" s="29">
        <f t="shared" si="2"/>
        <v>140000</v>
      </c>
      <c r="D18" s="30"/>
      <c r="E18" s="29">
        <f t="shared" si="4"/>
        <v>135000</v>
      </c>
      <c r="F18" s="48"/>
      <c r="G18" s="24" t="s">
        <v>528</v>
      </c>
      <c r="H18" s="35">
        <f t="shared" si="3"/>
        <v>144999</v>
      </c>
      <c r="I18" s="36"/>
      <c r="J18" s="2008">
        <f t="shared" si="1"/>
        <v>12320</v>
      </c>
      <c r="K18" s="2009"/>
      <c r="L18" s="2009"/>
      <c r="M18" s="32"/>
      <c r="N18" s="34"/>
    </row>
    <row r="19" spans="2:14">
      <c r="B19" s="28">
        <f t="shared" si="0"/>
        <v>12</v>
      </c>
      <c r="C19" s="29">
        <f t="shared" si="2"/>
        <v>150000</v>
      </c>
      <c r="D19" s="30"/>
      <c r="E19" s="29">
        <f t="shared" si="4"/>
        <v>145000</v>
      </c>
      <c r="F19" s="48"/>
      <c r="G19" s="24" t="s">
        <v>528</v>
      </c>
      <c r="H19" s="35">
        <f t="shared" si="3"/>
        <v>154999</v>
      </c>
      <c r="I19" s="36"/>
      <c r="J19" s="2008">
        <f t="shared" si="1"/>
        <v>13200</v>
      </c>
      <c r="K19" s="2009"/>
      <c r="L19" s="2009"/>
      <c r="M19" s="32"/>
      <c r="N19" s="34"/>
    </row>
    <row r="20" spans="2:14">
      <c r="B20" s="28">
        <f t="shared" si="0"/>
        <v>13</v>
      </c>
      <c r="C20" s="29">
        <f t="shared" si="2"/>
        <v>160000</v>
      </c>
      <c r="D20" s="30"/>
      <c r="E20" s="29">
        <f t="shared" si="4"/>
        <v>155000</v>
      </c>
      <c r="F20" s="48"/>
      <c r="G20" s="24" t="s">
        <v>528</v>
      </c>
      <c r="H20" s="35">
        <f t="shared" si="3"/>
        <v>164999</v>
      </c>
      <c r="I20" s="36"/>
      <c r="J20" s="2008">
        <f t="shared" si="1"/>
        <v>14080</v>
      </c>
      <c r="K20" s="2009"/>
      <c r="L20" s="2009"/>
      <c r="M20" s="32"/>
      <c r="N20" s="34"/>
    </row>
    <row r="21" spans="2:14">
      <c r="B21" s="28">
        <f t="shared" si="0"/>
        <v>14</v>
      </c>
      <c r="C21" s="29">
        <f t="shared" si="2"/>
        <v>170000</v>
      </c>
      <c r="D21" s="30"/>
      <c r="E21" s="29">
        <f t="shared" si="4"/>
        <v>165000</v>
      </c>
      <c r="F21" s="48"/>
      <c r="G21" s="24" t="s">
        <v>528</v>
      </c>
      <c r="H21" s="35">
        <f t="shared" si="3"/>
        <v>174999</v>
      </c>
      <c r="I21" s="36"/>
      <c r="J21" s="2008">
        <f t="shared" si="1"/>
        <v>14960</v>
      </c>
      <c r="K21" s="2009"/>
      <c r="L21" s="2009"/>
      <c r="M21" s="32"/>
      <c r="N21" s="34"/>
    </row>
    <row r="22" spans="2:14">
      <c r="B22" s="28">
        <f t="shared" si="0"/>
        <v>15</v>
      </c>
      <c r="C22" s="29">
        <f t="shared" si="2"/>
        <v>180000</v>
      </c>
      <c r="D22" s="30"/>
      <c r="E22" s="29">
        <f t="shared" si="4"/>
        <v>175000</v>
      </c>
      <c r="F22" s="48"/>
      <c r="G22" s="24" t="s">
        <v>528</v>
      </c>
      <c r="H22" s="35">
        <f t="shared" si="3"/>
        <v>184999</v>
      </c>
      <c r="I22" s="36"/>
      <c r="J22" s="2008">
        <f t="shared" si="1"/>
        <v>15840</v>
      </c>
      <c r="K22" s="2009"/>
      <c r="L22" s="2009"/>
      <c r="M22" s="32"/>
      <c r="N22" s="34"/>
    </row>
    <row r="23" spans="2:14">
      <c r="B23" s="28">
        <f t="shared" si="0"/>
        <v>16</v>
      </c>
      <c r="C23" s="29">
        <f t="shared" si="2"/>
        <v>190000</v>
      </c>
      <c r="D23" s="30"/>
      <c r="E23" s="29">
        <f t="shared" si="4"/>
        <v>185000</v>
      </c>
      <c r="F23" s="48"/>
      <c r="G23" s="24" t="s">
        <v>528</v>
      </c>
      <c r="H23" s="35">
        <f t="shared" si="3"/>
        <v>194999</v>
      </c>
      <c r="I23" s="36"/>
      <c r="J23" s="2008">
        <f t="shared" si="1"/>
        <v>16720</v>
      </c>
      <c r="K23" s="2009"/>
      <c r="L23" s="2009"/>
      <c r="M23" s="32"/>
      <c r="N23" s="34"/>
    </row>
    <row r="24" spans="2:14">
      <c r="B24" s="28">
        <f t="shared" si="0"/>
        <v>17</v>
      </c>
      <c r="C24" s="29">
        <f t="shared" si="2"/>
        <v>200000</v>
      </c>
      <c r="D24" s="30"/>
      <c r="E24" s="29">
        <f t="shared" si="4"/>
        <v>195000</v>
      </c>
      <c r="F24" s="48"/>
      <c r="G24" s="24" t="s">
        <v>528</v>
      </c>
      <c r="H24" s="35">
        <f t="shared" si="3"/>
        <v>204999</v>
      </c>
      <c r="I24" s="36"/>
      <c r="J24" s="2008">
        <f t="shared" si="1"/>
        <v>17600</v>
      </c>
      <c r="K24" s="2009"/>
      <c r="L24" s="2009"/>
      <c r="M24" s="32"/>
      <c r="N24" s="34"/>
    </row>
    <row r="25" spans="2:14">
      <c r="B25" s="28">
        <f t="shared" si="0"/>
        <v>18</v>
      </c>
      <c r="C25" s="29">
        <f t="shared" si="2"/>
        <v>210000</v>
      </c>
      <c r="D25" s="30"/>
      <c r="E25" s="29">
        <f t="shared" si="4"/>
        <v>205000</v>
      </c>
      <c r="F25" s="48"/>
      <c r="G25" s="24" t="s">
        <v>528</v>
      </c>
      <c r="H25" s="35">
        <f t="shared" si="3"/>
        <v>214999</v>
      </c>
      <c r="I25" s="36"/>
      <c r="J25" s="2008">
        <f t="shared" si="1"/>
        <v>18480</v>
      </c>
      <c r="K25" s="2009"/>
      <c r="L25" s="2009"/>
      <c r="M25" s="32"/>
      <c r="N25" s="34"/>
    </row>
    <row r="26" spans="2:14">
      <c r="B26" s="28">
        <f t="shared" si="0"/>
        <v>19</v>
      </c>
      <c r="C26" s="29">
        <f t="shared" si="2"/>
        <v>220000</v>
      </c>
      <c r="D26" s="30"/>
      <c r="E26" s="29">
        <f t="shared" si="4"/>
        <v>215000</v>
      </c>
      <c r="F26" s="48"/>
      <c r="G26" s="24" t="s">
        <v>528</v>
      </c>
      <c r="H26" s="35">
        <f t="shared" si="3"/>
        <v>224999</v>
      </c>
      <c r="I26" s="36"/>
      <c r="J26" s="2008">
        <f t="shared" si="1"/>
        <v>19360</v>
      </c>
      <c r="K26" s="2009"/>
      <c r="L26" s="2009"/>
      <c r="M26" s="32"/>
      <c r="N26" s="34"/>
    </row>
    <row r="27" spans="2:14">
      <c r="B27" s="28">
        <f t="shared" si="0"/>
        <v>20</v>
      </c>
      <c r="C27" s="29">
        <f t="shared" si="2"/>
        <v>230000</v>
      </c>
      <c r="D27" s="30"/>
      <c r="E27" s="29">
        <f t="shared" si="4"/>
        <v>225000</v>
      </c>
      <c r="F27" s="48"/>
      <c r="G27" s="24" t="s">
        <v>528</v>
      </c>
      <c r="H27" s="35">
        <f t="shared" si="3"/>
        <v>234999</v>
      </c>
      <c r="I27" s="36"/>
      <c r="J27" s="2008">
        <f t="shared" si="1"/>
        <v>20240</v>
      </c>
      <c r="K27" s="2009"/>
      <c r="L27" s="2009"/>
      <c r="M27" s="32"/>
      <c r="N27" s="34"/>
    </row>
    <row r="28" spans="2:14">
      <c r="B28" s="28">
        <f t="shared" si="0"/>
        <v>21</v>
      </c>
      <c r="C28" s="29">
        <f t="shared" si="2"/>
        <v>240000</v>
      </c>
      <c r="D28" s="30"/>
      <c r="E28" s="29">
        <f t="shared" si="4"/>
        <v>235000</v>
      </c>
      <c r="F28" s="48"/>
      <c r="G28" s="24" t="s">
        <v>528</v>
      </c>
      <c r="H28" s="35">
        <f t="shared" si="3"/>
        <v>244999</v>
      </c>
      <c r="I28" s="36"/>
      <c r="J28" s="2008">
        <f t="shared" si="1"/>
        <v>21120</v>
      </c>
      <c r="K28" s="2009"/>
      <c r="L28" s="2009"/>
      <c r="M28" s="32"/>
      <c r="N28" s="34"/>
    </row>
    <row r="29" spans="2:14">
      <c r="B29" s="28">
        <f t="shared" si="0"/>
        <v>22</v>
      </c>
      <c r="C29" s="29">
        <f t="shared" si="2"/>
        <v>250000</v>
      </c>
      <c r="D29" s="30"/>
      <c r="E29" s="29">
        <f t="shared" si="4"/>
        <v>245000</v>
      </c>
      <c r="F29" s="48"/>
      <c r="G29" s="24" t="s">
        <v>528</v>
      </c>
      <c r="H29" s="35">
        <f t="shared" si="3"/>
        <v>254999</v>
      </c>
      <c r="I29" s="36"/>
      <c r="J29" s="2008">
        <f t="shared" si="1"/>
        <v>22000</v>
      </c>
      <c r="K29" s="2009"/>
      <c r="L29" s="2009"/>
      <c r="M29" s="32"/>
      <c r="N29" s="34"/>
    </row>
    <row r="30" spans="2:14">
      <c r="B30" s="28">
        <f t="shared" si="0"/>
        <v>23</v>
      </c>
      <c r="C30" s="29">
        <f t="shared" si="2"/>
        <v>260000</v>
      </c>
      <c r="D30" s="30"/>
      <c r="E30" s="29">
        <f t="shared" si="4"/>
        <v>255000</v>
      </c>
      <c r="F30" s="48"/>
      <c r="G30" s="24" t="s">
        <v>528</v>
      </c>
      <c r="H30" s="35">
        <f t="shared" si="3"/>
        <v>264999</v>
      </c>
      <c r="I30" s="36"/>
      <c r="J30" s="2008">
        <f t="shared" si="1"/>
        <v>22880</v>
      </c>
      <c r="K30" s="2009"/>
      <c r="L30" s="2009"/>
      <c r="M30" s="32"/>
      <c r="N30" s="34"/>
    </row>
    <row r="31" spans="2:14">
      <c r="B31" s="28">
        <f t="shared" si="0"/>
        <v>24</v>
      </c>
      <c r="C31" s="29">
        <f t="shared" si="2"/>
        <v>270000</v>
      </c>
      <c r="D31" s="30"/>
      <c r="E31" s="29">
        <f t="shared" si="4"/>
        <v>265000</v>
      </c>
      <c r="F31" s="48"/>
      <c r="G31" s="24" t="s">
        <v>528</v>
      </c>
      <c r="H31" s="35">
        <f t="shared" si="3"/>
        <v>274999</v>
      </c>
      <c r="I31" s="36"/>
      <c r="J31" s="2008">
        <f t="shared" si="1"/>
        <v>23760</v>
      </c>
      <c r="K31" s="2009"/>
      <c r="L31" s="2009"/>
      <c r="M31" s="32"/>
      <c r="N31" s="34"/>
    </row>
    <row r="32" spans="2:14">
      <c r="B32" s="28">
        <f t="shared" si="0"/>
        <v>25</v>
      </c>
      <c r="C32" s="29">
        <f t="shared" si="2"/>
        <v>280000</v>
      </c>
      <c r="D32" s="30"/>
      <c r="E32" s="29">
        <f t="shared" si="4"/>
        <v>275000</v>
      </c>
      <c r="F32" s="48"/>
      <c r="G32" s="24" t="s">
        <v>528</v>
      </c>
      <c r="H32" s="35">
        <f t="shared" si="3"/>
        <v>284999</v>
      </c>
      <c r="I32" s="36"/>
      <c r="J32" s="2008">
        <f t="shared" si="1"/>
        <v>24640</v>
      </c>
      <c r="K32" s="2009"/>
      <c r="L32" s="2009"/>
      <c r="M32" s="32"/>
      <c r="N32" s="34"/>
    </row>
    <row r="33" spans="2:14">
      <c r="B33" s="28">
        <f t="shared" si="0"/>
        <v>26</v>
      </c>
      <c r="C33" s="29">
        <f t="shared" si="2"/>
        <v>290000</v>
      </c>
      <c r="D33" s="30"/>
      <c r="E33" s="29">
        <f t="shared" si="4"/>
        <v>285000</v>
      </c>
      <c r="F33" s="48"/>
      <c r="G33" s="24" t="s">
        <v>528</v>
      </c>
      <c r="H33" s="35">
        <f t="shared" si="3"/>
        <v>294999</v>
      </c>
      <c r="I33" s="36"/>
      <c r="J33" s="2008">
        <f t="shared" si="1"/>
        <v>25520</v>
      </c>
      <c r="K33" s="2009"/>
      <c r="L33" s="2009"/>
      <c r="M33" s="32"/>
      <c r="N33" s="34"/>
    </row>
    <row r="34" spans="2:14">
      <c r="B34" s="28">
        <f t="shared" si="0"/>
        <v>27</v>
      </c>
      <c r="C34" s="29">
        <f t="shared" si="2"/>
        <v>300000</v>
      </c>
      <c r="D34" s="30"/>
      <c r="E34" s="29">
        <f t="shared" si="4"/>
        <v>295000</v>
      </c>
      <c r="F34" s="48"/>
      <c r="G34" s="24" t="s">
        <v>528</v>
      </c>
      <c r="H34" s="35">
        <f t="shared" si="3"/>
        <v>304999</v>
      </c>
      <c r="I34" s="36"/>
      <c r="J34" s="2008">
        <f t="shared" si="1"/>
        <v>26400</v>
      </c>
      <c r="K34" s="2009"/>
      <c r="L34" s="2009"/>
      <c r="M34" s="32"/>
      <c r="N34" s="34"/>
    </row>
    <row r="35" spans="2:14">
      <c r="B35" s="28">
        <f t="shared" si="0"/>
        <v>28</v>
      </c>
      <c r="C35" s="29">
        <f t="shared" si="2"/>
        <v>310000</v>
      </c>
      <c r="D35" s="30"/>
      <c r="E35" s="29">
        <f t="shared" si="4"/>
        <v>305000</v>
      </c>
      <c r="F35" s="48"/>
      <c r="G35" s="24" t="s">
        <v>528</v>
      </c>
      <c r="H35" s="35">
        <f t="shared" si="3"/>
        <v>314999</v>
      </c>
      <c r="I35" s="36"/>
      <c r="J35" s="2008">
        <f t="shared" si="1"/>
        <v>27280</v>
      </c>
      <c r="K35" s="2009"/>
      <c r="L35" s="2009"/>
      <c r="M35" s="32"/>
      <c r="N35" s="34"/>
    </row>
    <row r="36" spans="2:14">
      <c r="B36" s="28">
        <f t="shared" si="0"/>
        <v>29</v>
      </c>
      <c r="C36" s="29">
        <f t="shared" si="2"/>
        <v>320000</v>
      </c>
      <c r="D36" s="30"/>
      <c r="E36" s="29">
        <f t="shared" si="4"/>
        <v>315000</v>
      </c>
      <c r="F36" s="48"/>
      <c r="G36" s="24" t="s">
        <v>528</v>
      </c>
      <c r="H36" s="35">
        <f t="shared" si="3"/>
        <v>324999</v>
      </c>
      <c r="I36" s="36"/>
      <c r="J36" s="2008">
        <f t="shared" si="1"/>
        <v>28160</v>
      </c>
      <c r="K36" s="2009"/>
      <c r="L36" s="2009"/>
      <c r="M36" s="32"/>
      <c r="N36" s="34"/>
    </row>
    <row r="37" spans="2:14">
      <c r="B37" s="28">
        <f t="shared" si="0"/>
        <v>30</v>
      </c>
      <c r="C37" s="29">
        <f t="shared" si="2"/>
        <v>330000</v>
      </c>
      <c r="D37" s="30"/>
      <c r="E37" s="29">
        <f t="shared" si="4"/>
        <v>325000</v>
      </c>
      <c r="F37" s="48"/>
      <c r="G37" s="24" t="s">
        <v>528</v>
      </c>
      <c r="H37" s="35">
        <f t="shared" si="3"/>
        <v>334999</v>
      </c>
      <c r="I37" s="36"/>
      <c r="J37" s="2008">
        <f t="shared" si="1"/>
        <v>29040</v>
      </c>
      <c r="K37" s="2009"/>
      <c r="L37" s="2009"/>
      <c r="M37" s="32"/>
      <c r="N37" s="34"/>
    </row>
    <row r="38" spans="2:14">
      <c r="B38" s="28">
        <f t="shared" si="0"/>
        <v>31</v>
      </c>
      <c r="C38" s="29">
        <f t="shared" si="2"/>
        <v>340000</v>
      </c>
      <c r="D38" s="30"/>
      <c r="E38" s="29">
        <f t="shared" si="4"/>
        <v>335000</v>
      </c>
      <c r="F38" s="48"/>
      <c r="G38" s="24" t="s">
        <v>528</v>
      </c>
      <c r="H38" s="35">
        <f t="shared" si="3"/>
        <v>344999</v>
      </c>
      <c r="I38" s="36"/>
      <c r="J38" s="2008">
        <f t="shared" si="1"/>
        <v>29920</v>
      </c>
      <c r="K38" s="2009"/>
      <c r="L38" s="2009"/>
      <c r="M38" s="32"/>
      <c r="N38" s="34"/>
    </row>
    <row r="39" spans="2:14">
      <c r="B39" s="28">
        <f t="shared" si="0"/>
        <v>32</v>
      </c>
      <c r="C39" s="29">
        <f t="shared" si="2"/>
        <v>350000</v>
      </c>
      <c r="D39" s="30"/>
      <c r="E39" s="29">
        <f t="shared" si="4"/>
        <v>345000</v>
      </c>
      <c r="F39" s="48"/>
      <c r="G39" s="24" t="s">
        <v>528</v>
      </c>
      <c r="H39" s="35">
        <f t="shared" si="3"/>
        <v>354999</v>
      </c>
      <c r="I39" s="36"/>
      <c r="J39" s="2008">
        <f t="shared" si="1"/>
        <v>30800</v>
      </c>
      <c r="K39" s="2009"/>
      <c r="L39" s="2009"/>
      <c r="M39" s="32"/>
      <c r="N39" s="34"/>
    </row>
    <row r="40" spans="2:14">
      <c r="B40" s="28">
        <f t="shared" si="0"/>
        <v>33</v>
      </c>
      <c r="C40" s="29">
        <f t="shared" si="2"/>
        <v>360000</v>
      </c>
      <c r="D40" s="30"/>
      <c r="E40" s="29">
        <f t="shared" si="4"/>
        <v>355000</v>
      </c>
      <c r="F40" s="48"/>
      <c r="G40" s="24" t="s">
        <v>528</v>
      </c>
      <c r="H40" s="35">
        <f t="shared" si="3"/>
        <v>364999</v>
      </c>
      <c r="I40" s="36"/>
      <c r="J40" s="2008">
        <f t="shared" si="1"/>
        <v>31680</v>
      </c>
      <c r="K40" s="2009"/>
      <c r="L40" s="2009"/>
      <c r="M40" s="32"/>
      <c r="N40" s="34"/>
    </row>
    <row r="41" spans="2:14">
      <c r="B41" s="28">
        <f t="shared" si="0"/>
        <v>34</v>
      </c>
      <c r="C41" s="29">
        <f t="shared" si="2"/>
        <v>370000</v>
      </c>
      <c r="D41" s="30"/>
      <c r="E41" s="29">
        <f t="shared" si="4"/>
        <v>365000</v>
      </c>
      <c r="F41" s="48"/>
      <c r="G41" s="24" t="s">
        <v>528</v>
      </c>
      <c r="H41" s="35">
        <f t="shared" si="3"/>
        <v>374999</v>
      </c>
      <c r="I41" s="36"/>
      <c r="J41" s="2008">
        <f t="shared" si="1"/>
        <v>32560</v>
      </c>
      <c r="K41" s="2009"/>
      <c r="L41" s="2009"/>
      <c r="M41" s="32"/>
      <c r="N41" s="34"/>
    </row>
    <row r="42" spans="2:14">
      <c r="B42" s="28">
        <f t="shared" si="0"/>
        <v>35</v>
      </c>
      <c r="C42" s="29">
        <f t="shared" si="2"/>
        <v>380000</v>
      </c>
      <c r="D42" s="30"/>
      <c r="E42" s="29">
        <f t="shared" si="4"/>
        <v>375000</v>
      </c>
      <c r="F42" s="48"/>
      <c r="G42" s="24" t="s">
        <v>528</v>
      </c>
      <c r="H42" s="35">
        <f t="shared" si="3"/>
        <v>384999</v>
      </c>
      <c r="I42" s="36"/>
      <c r="J42" s="2008">
        <f t="shared" si="1"/>
        <v>33440</v>
      </c>
      <c r="K42" s="2009"/>
      <c r="L42" s="2009"/>
      <c r="M42" s="32"/>
      <c r="N42" s="34"/>
    </row>
    <row r="43" spans="2:14">
      <c r="B43" s="28">
        <f t="shared" si="0"/>
        <v>36</v>
      </c>
      <c r="C43" s="29">
        <f t="shared" si="2"/>
        <v>390000</v>
      </c>
      <c r="D43" s="30"/>
      <c r="E43" s="29">
        <f t="shared" si="4"/>
        <v>385000</v>
      </c>
      <c r="F43" s="48"/>
      <c r="G43" s="24" t="s">
        <v>528</v>
      </c>
      <c r="H43" s="35">
        <f t="shared" si="3"/>
        <v>394999</v>
      </c>
      <c r="I43" s="36"/>
      <c r="J43" s="2008">
        <f t="shared" si="1"/>
        <v>34320</v>
      </c>
      <c r="K43" s="2009"/>
      <c r="L43" s="2009"/>
      <c r="M43" s="32"/>
      <c r="N43" s="34"/>
    </row>
    <row r="44" spans="2:14">
      <c r="B44" s="28">
        <f t="shared" si="0"/>
        <v>37</v>
      </c>
      <c r="C44" s="29">
        <f t="shared" si="2"/>
        <v>400000</v>
      </c>
      <c r="D44" s="30"/>
      <c r="E44" s="29">
        <f t="shared" si="4"/>
        <v>395000</v>
      </c>
      <c r="F44" s="48"/>
      <c r="G44" s="24" t="s">
        <v>528</v>
      </c>
      <c r="H44" s="35">
        <f t="shared" si="3"/>
        <v>404999</v>
      </c>
      <c r="I44" s="36"/>
      <c r="J44" s="2008">
        <f t="shared" si="1"/>
        <v>35200</v>
      </c>
      <c r="K44" s="2009"/>
      <c r="L44" s="2009"/>
      <c r="M44" s="32"/>
      <c r="N44" s="34"/>
    </row>
    <row r="45" spans="2:14">
      <c r="B45" s="28">
        <f t="shared" si="0"/>
        <v>38</v>
      </c>
      <c r="C45" s="29">
        <f t="shared" si="2"/>
        <v>410000</v>
      </c>
      <c r="D45" s="30"/>
      <c r="E45" s="29">
        <f t="shared" si="4"/>
        <v>405000</v>
      </c>
      <c r="F45" s="48"/>
      <c r="G45" s="24" t="s">
        <v>528</v>
      </c>
      <c r="H45" s="35">
        <f t="shared" si="3"/>
        <v>414999</v>
      </c>
      <c r="I45" s="36"/>
      <c r="J45" s="2008">
        <f t="shared" si="1"/>
        <v>36080</v>
      </c>
      <c r="K45" s="2009"/>
      <c r="L45" s="2009"/>
      <c r="M45" s="32"/>
      <c r="N45" s="34"/>
    </row>
    <row r="46" spans="2:14">
      <c r="B46" s="28">
        <f t="shared" si="0"/>
        <v>39</v>
      </c>
      <c r="C46" s="29">
        <f t="shared" si="2"/>
        <v>420000</v>
      </c>
      <c r="D46" s="30"/>
      <c r="E46" s="29">
        <f t="shared" si="4"/>
        <v>415000</v>
      </c>
      <c r="F46" s="48"/>
      <c r="G46" s="24" t="s">
        <v>528</v>
      </c>
      <c r="H46" s="35">
        <f t="shared" si="3"/>
        <v>424999</v>
      </c>
      <c r="I46" s="36"/>
      <c r="J46" s="2008">
        <f t="shared" si="1"/>
        <v>36960</v>
      </c>
      <c r="K46" s="2009"/>
      <c r="L46" s="2009"/>
      <c r="M46" s="32"/>
      <c r="N46" s="34"/>
    </row>
    <row r="47" spans="2:14">
      <c r="B47" s="28">
        <f t="shared" si="0"/>
        <v>40</v>
      </c>
      <c r="C47" s="29">
        <f t="shared" si="2"/>
        <v>430000</v>
      </c>
      <c r="D47" s="30"/>
      <c r="E47" s="29">
        <f t="shared" si="4"/>
        <v>425000</v>
      </c>
      <c r="F47" s="48"/>
      <c r="G47" s="24" t="s">
        <v>528</v>
      </c>
      <c r="H47" s="35">
        <f t="shared" si="3"/>
        <v>434999</v>
      </c>
      <c r="I47" s="36"/>
      <c r="J47" s="2008">
        <f t="shared" si="1"/>
        <v>37840</v>
      </c>
      <c r="K47" s="2009"/>
      <c r="L47" s="2009"/>
      <c r="M47" s="32"/>
      <c r="N47" s="34"/>
    </row>
    <row r="48" spans="2:14">
      <c r="B48" s="28">
        <f t="shared" si="0"/>
        <v>41</v>
      </c>
      <c r="C48" s="29">
        <f t="shared" si="2"/>
        <v>440000</v>
      </c>
      <c r="D48" s="30"/>
      <c r="E48" s="29">
        <f t="shared" si="4"/>
        <v>435000</v>
      </c>
      <c r="F48" s="48"/>
      <c r="G48" s="24" t="s">
        <v>528</v>
      </c>
      <c r="H48" s="35">
        <f t="shared" si="3"/>
        <v>444999</v>
      </c>
      <c r="I48" s="36"/>
      <c r="J48" s="2008">
        <f t="shared" si="1"/>
        <v>38720</v>
      </c>
      <c r="K48" s="2009"/>
      <c r="L48" s="2009"/>
      <c r="M48" s="32"/>
      <c r="N48" s="34"/>
    </row>
    <row r="49" spans="2:14">
      <c r="B49" s="28">
        <f t="shared" si="0"/>
        <v>42</v>
      </c>
      <c r="C49" s="29">
        <f t="shared" si="2"/>
        <v>450000</v>
      </c>
      <c r="D49" s="30"/>
      <c r="E49" s="29">
        <f t="shared" si="4"/>
        <v>445000</v>
      </c>
      <c r="F49" s="48"/>
      <c r="G49" s="24" t="s">
        <v>528</v>
      </c>
      <c r="H49" s="35">
        <f t="shared" si="3"/>
        <v>454999</v>
      </c>
      <c r="I49" s="36"/>
      <c r="J49" s="2008">
        <f t="shared" si="1"/>
        <v>39600</v>
      </c>
      <c r="K49" s="2009"/>
      <c r="L49" s="2009"/>
      <c r="M49" s="32"/>
      <c r="N49" s="34"/>
    </row>
    <row r="50" spans="2:14">
      <c r="B50" s="28">
        <f t="shared" si="0"/>
        <v>43</v>
      </c>
      <c r="C50" s="29">
        <f t="shared" si="2"/>
        <v>460000</v>
      </c>
      <c r="D50" s="30"/>
      <c r="E50" s="29">
        <f t="shared" si="4"/>
        <v>455000</v>
      </c>
      <c r="F50" s="48"/>
      <c r="G50" s="24" t="s">
        <v>528</v>
      </c>
      <c r="H50" s="35">
        <f t="shared" si="3"/>
        <v>464999</v>
      </c>
      <c r="I50" s="36"/>
      <c r="J50" s="2008">
        <f t="shared" si="1"/>
        <v>40480</v>
      </c>
      <c r="K50" s="2009"/>
      <c r="L50" s="2009"/>
      <c r="M50" s="32"/>
      <c r="N50" s="34"/>
    </row>
    <row r="51" spans="2:14">
      <c r="B51" s="28">
        <f t="shared" si="0"/>
        <v>44</v>
      </c>
      <c r="C51" s="29">
        <f t="shared" si="2"/>
        <v>470000</v>
      </c>
      <c r="D51" s="30"/>
      <c r="E51" s="29">
        <f t="shared" si="4"/>
        <v>465000</v>
      </c>
      <c r="F51" s="48"/>
      <c r="G51" s="24" t="s">
        <v>528</v>
      </c>
      <c r="H51" s="35">
        <f t="shared" si="3"/>
        <v>474999</v>
      </c>
      <c r="I51" s="36"/>
      <c r="J51" s="2008">
        <f t="shared" si="1"/>
        <v>41360</v>
      </c>
      <c r="K51" s="2009"/>
      <c r="L51" s="2009"/>
      <c r="M51" s="32"/>
      <c r="N51" s="34"/>
    </row>
    <row r="52" spans="2:14">
      <c r="B52" s="28">
        <f t="shared" si="0"/>
        <v>45</v>
      </c>
      <c r="C52" s="29">
        <f t="shared" si="2"/>
        <v>480000</v>
      </c>
      <c r="D52" s="30"/>
      <c r="E52" s="29">
        <f t="shared" si="4"/>
        <v>475000</v>
      </c>
      <c r="F52" s="48"/>
      <c r="G52" s="24" t="s">
        <v>528</v>
      </c>
      <c r="H52" s="35">
        <f t="shared" si="3"/>
        <v>484999</v>
      </c>
      <c r="I52" s="36"/>
      <c r="J52" s="2008">
        <f t="shared" si="1"/>
        <v>42240</v>
      </c>
      <c r="K52" s="2009"/>
      <c r="L52" s="2009"/>
      <c r="M52" s="32"/>
      <c r="N52" s="34"/>
    </row>
    <row r="53" spans="2:14">
      <c r="B53" s="28">
        <f t="shared" si="0"/>
        <v>46</v>
      </c>
      <c r="C53" s="29">
        <f t="shared" si="2"/>
        <v>490000</v>
      </c>
      <c r="D53" s="30"/>
      <c r="E53" s="29">
        <f t="shared" si="4"/>
        <v>485000</v>
      </c>
      <c r="F53" s="48"/>
      <c r="G53" s="24" t="s">
        <v>528</v>
      </c>
      <c r="H53" s="35">
        <f t="shared" si="3"/>
        <v>494999</v>
      </c>
      <c r="I53" s="36"/>
      <c r="J53" s="2008">
        <f t="shared" si="1"/>
        <v>43120</v>
      </c>
      <c r="K53" s="2009"/>
      <c r="L53" s="2009"/>
      <c r="M53" s="32"/>
      <c r="N53" s="34"/>
    </row>
    <row r="54" spans="2:14">
      <c r="B54" s="28">
        <f t="shared" si="0"/>
        <v>47</v>
      </c>
      <c r="C54" s="29">
        <f t="shared" si="2"/>
        <v>500000</v>
      </c>
      <c r="D54" s="30"/>
      <c r="E54" s="29">
        <f t="shared" si="4"/>
        <v>495000</v>
      </c>
      <c r="F54" s="48"/>
      <c r="G54" s="24" t="s">
        <v>528</v>
      </c>
      <c r="H54" s="35">
        <f t="shared" si="3"/>
        <v>504999</v>
      </c>
      <c r="I54" s="36"/>
      <c r="J54" s="2008">
        <f t="shared" si="1"/>
        <v>44000</v>
      </c>
      <c r="K54" s="2009"/>
      <c r="L54" s="2009"/>
      <c r="M54" s="32"/>
      <c r="N54" s="34"/>
    </row>
    <row r="55" spans="2:14">
      <c r="B55" s="28">
        <f t="shared" si="0"/>
        <v>48</v>
      </c>
      <c r="C55" s="29">
        <f t="shared" si="2"/>
        <v>510000</v>
      </c>
      <c r="D55" s="30"/>
      <c r="E55" s="29">
        <f t="shared" si="4"/>
        <v>505000</v>
      </c>
      <c r="F55" s="48"/>
      <c r="G55" s="24" t="s">
        <v>528</v>
      </c>
      <c r="H55" s="35">
        <f t="shared" si="3"/>
        <v>514999</v>
      </c>
      <c r="I55" s="36"/>
      <c r="J55" s="2008">
        <f t="shared" si="1"/>
        <v>44880</v>
      </c>
      <c r="K55" s="2009"/>
      <c r="L55" s="2009"/>
      <c r="M55" s="32"/>
      <c r="N55" s="34"/>
    </row>
    <row r="56" spans="2:14">
      <c r="B56" s="28">
        <f t="shared" si="0"/>
        <v>49</v>
      </c>
      <c r="C56" s="29">
        <f t="shared" si="2"/>
        <v>520000</v>
      </c>
      <c r="D56" s="30"/>
      <c r="E56" s="29">
        <f t="shared" si="4"/>
        <v>515000</v>
      </c>
      <c r="F56" s="48"/>
      <c r="G56" s="24" t="s">
        <v>528</v>
      </c>
      <c r="H56" s="35">
        <f t="shared" si="3"/>
        <v>524999</v>
      </c>
      <c r="I56" s="36"/>
      <c r="J56" s="2008">
        <f t="shared" si="1"/>
        <v>45760</v>
      </c>
      <c r="K56" s="2009"/>
      <c r="L56" s="2009"/>
      <c r="M56" s="32"/>
      <c r="N56" s="34"/>
    </row>
    <row r="57" spans="2:14" ht="14.25" thickBot="1">
      <c r="B57" s="37">
        <f t="shared" si="0"/>
        <v>50</v>
      </c>
      <c r="C57" s="49">
        <f t="shared" si="2"/>
        <v>530000</v>
      </c>
      <c r="D57" s="38"/>
      <c r="E57" s="49">
        <f t="shared" si="4"/>
        <v>525000</v>
      </c>
      <c r="F57" s="50"/>
      <c r="G57" s="39" t="s">
        <v>528</v>
      </c>
      <c r="H57" s="50"/>
      <c r="I57" s="40"/>
      <c r="J57" s="2010">
        <f t="shared" si="1"/>
        <v>46640</v>
      </c>
      <c r="K57" s="2011"/>
      <c r="L57" s="2011"/>
      <c r="M57" s="41"/>
      <c r="N57" s="42"/>
    </row>
    <row r="58" spans="2:14">
      <c r="B58" s="43" t="s">
        <v>529</v>
      </c>
    </row>
  </sheetData>
  <sheetProtection password="EA94" sheet="1" objects="1" scenarios="1" selectLockedCells="1"/>
  <mergeCells count="59">
    <mergeCell ref="J8:L8"/>
    <mergeCell ref="J9:L9"/>
    <mergeCell ref="J10:L10"/>
    <mergeCell ref="B5:B6"/>
    <mergeCell ref="C5:D6"/>
    <mergeCell ref="E5:I6"/>
    <mergeCell ref="J5:K6"/>
    <mergeCell ref="L5:M5"/>
    <mergeCell ref="L6:M6"/>
    <mergeCell ref="J11:L11"/>
    <mergeCell ref="J12:L12"/>
    <mergeCell ref="J36:L36"/>
    <mergeCell ref="J42:L42"/>
    <mergeCell ref="J22:L22"/>
    <mergeCell ref="J23:L23"/>
    <mergeCell ref="J24:L24"/>
    <mergeCell ref="J13:L13"/>
    <mergeCell ref="J16:L16"/>
    <mergeCell ref="J17:L17"/>
    <mergeCell ref="J18:L18"/>
    <mergeCell ref="J19:L19"/>
    <mergeCell ref="J20:L20"/>
    <mergeCell ref="J21:L21"/>
    <mergeCell ref="A1:N1"/>
    <mergeCell ref="A2:N2"/>
    <mergeCell ref="A3:N3"/>
    <mergeCell ref="J47:L47"/>
    <mergeCell ref="J34:L34"/>
    <mergeCell ref="J35:L35"/>
    <mergeCell ref="J43:L43"/>
    <mergeCell ref="J25:L25"/>
    <mergeCell ref="J14:L14"/>
    <mergeCell ref="J15:L15"/>
    <mergeCell ref="J37:L37"/>
    <mergeCell ref="J26:L26"/>
    <mergeCell ref="J27:L27"/>
    <mergeCell ref="J28:L28"/>
    <mergeCell ref="J29:L29"/>
    <mergeCell ref="J30:L30"/>
    <mergeCell ref="J31:L31"/>
    <mergeCell ref="J32:L32"/>
    <mergeCell ref="J33:L33"/>
    <mergeCell ref="J56:L56"/>
    <mergeCell ref="J57:L57"/>
    <mergeCell ref="J50:L50"/>
    <mergeCell ref="J51:L51"/>
    <mergeCell ref="J52:L52"/>
    <mergeCell ref="J53:L53"/>
    <mergeCell ref="J54:L54"/>
    <mergeCell ref="J55:L55"/>
    <mergeCell ref="J49:L49"/>
    <mergeCell ref="J38:L38"/>
    <mergeCell ref="J39:L39"/>
    <mergeCell ref="J40:L40"/>
    <mergeCell ref="J41:L41"/>
    <mergeCell ref="J44:L44"/>
    <mergeCell ref="J45:L45"/>
    <mergeCell ref="J46:L46"/>
    <mergeCell ref="J48:L48"/>
  </mergeCells>
  <phoneticPr fontId="2"/>
  <pageMargins left="0.78740157480314965" right="0.59055118110236227" top="0.78740157480314965" bottom="0.78740157480314965" header="0.31496062992125984" footer="0.31496062992125984"/>
  <pageSetup paperSize="9" orientation="portrait" r:id="rId1"/>
  <headerFooter>
    <oddFooter>&amp;C42</oddFooter>
  </headerFooter>
</worksheet>
</file>

<file path=xl/worksheets/sheet3.xml><?xml version="1.0" encoding="utf-8"?>
<worksheet xmlns="http://schemas.openxmlformats.org/spreadsheetml/2006/main" xmlns:r="http://schemas.openxmlformats.org/officeDocument/2006/relationships">
  <dimension ref="A1:BB27"/>
  <sheetViews>
    <sheetView showGridLines="0" showRowColHeaders="0" workbookViewId="0">
      <selection activeCell="R26" sqref="R26:W26"/>
    </sheetView>
  </sheetViews>
  <sheetFormatPr defaultColWidth="2.5" defaultRowHeight="17.25"/>
  <cols>
    <col min="1" max="1" width="8.625" style="51" customWidth="1"/>
    <col min="2" max="16384" width="2.5" style="51"/>
  </cols>
  <sheetData>
    <row r="1" spans="1:54">
      <c r="A1" s="659">
        <v>22</v>
      </c>
      <c r="AZ1" s="52" t="s">
        <v>328</v>
      </c>
    </row>
    <row r="2" spans="1:54" ht="17.25" customHeight="1">
      <c r="A2" s="659"/>
      <c r="V2" s="53"/>
      <c r="W2" s="660" t="s">
        <v>327</v>
      </c>
      <c r="X2" s="661"/>
      <c r="Y2" s="661"/>
      <c r="Z2" s="661"/>
      <c r="AA2" s="661"/>
      <c r="AB2" s="661"/>
      <c r="AC2" s="661"/>
      <c r="AD2" s="661"/>
      <c r="AE2" s="661"/>
      <c r="AF2" s="661"/>
      <c r="AG2" s="661"/>
      <c r="AH2" s="661"/>
      <c r="AI2" s="661"/>
      <c r="AJ2" s="661"/>
      <c r="AK2" s="661"/>
      <c r="AL2" s="661"/>
      <c r="AM2" s="53"/>
      <c r="AU2" s="85" t="s">
        <v>474</v>
      </c>
      <c r="AV2" s="74"/>
      <c r="AW2" s="74"/>
      <c r="AX2" s="86" t="s">
        <v>18</v>
      </c>
      <c r="AY2" s="87"/>
      <c r="AZ2" s="88"/>
      <c r="BA2" s="89"/>
      <c r="BB2" s="90"/>
    </row>
    <row r="3" spans="1:54">
      <c r="A3" s="659"/>
      <c r="V3" s="53"/>
      <c r="W3" s="661"/>
      <c r="X3" s="661"/>
      <c r="Y3" s="661"/>
      <c r="Z3" s="661"/>
      <c r="AA3" s="661"/>
      <c r="AB3" s="661"/>
      <c r="AC3" s="661"/>
      <c r="AD3" s="661"/>
      <c r="AE3" s="661"/>
      <c r="AF3" s="661"/>
      <c r="AG3" s="661"/>
      <c r="AH3" s="661"/>
      <c r="AI3" s="661"/>
      <c r="AJ3" s="661"/>
      <c r="AK3" s="661"/>
      <c r="AL3" s="661"/>
      <c r="AM3" s="53"/>
    </row>
    <row r="4" spans="1:54">
      <c r="A4" s="659"/>
      <c r="U4" s="54" t="s">
        <v>573</v>
      </c>
      <c r="V4" s="54"/>
      <c r="W4" s="54"/>
      <c r="X4" s="54"/>
      <c r="Y4" s="54"/>
      <c r="Z4" s="54"/>
      <c r="AA4" s="54"/>
      <c r="AB4" s="689"/>
      <c r="AC4" s="689"/>
      <c r="AD4" s="54" t="s">
        <v>43</v>
      </c>
      <c r="AE4" s="54"/>
      <c r="AF4" s="689"/>
      <c r="AG4" s="689"/>
      <c r="AH4" s="54" t="s">
        <v>51</v>
      </c>
      <c r="AI4" s="54"/>
      <c r="AJ4" s="689"/>
      <c r="AK4" s="689"/>
      <c r="AL4" s="54" t="s">
        <v>457</v>
      </c>
      <c r="AM4" s="54"/>
    </row>
    <row r="5" spans="1:54" ht="14.25" customHeight="1">
      <c r="A5" s="659"/>
      <c r="U5" s="55"/>
      <c r="V5" s="55"/>
      <c r="W5" s="55"/>
      <c r="X5" s="55"/>
      <c r="Y5" s="55"/>
      <c r="Z5" s="55"/>
      <c r="AA5" s="55"/>
      <c r="AB5" s="56"/>
      <c r="AC5" s="56"/>
      <c r="AD5" s="55"/>
      <c r="AE5" s="55"/>
      <c r="AF5" s="56"/>
      <c r="AG5" s="56"/>
      <c r="AH5" s="55"/>
      <c r="AI5" s="55"/>
      <c r="AJ5" s="56"/>
      <c r="AK5" s="56"/>
      <c r="AL5" s="55"/>
      <c r="AM5" s="55"/>
    </row>
    <row r="6" spans="1:54">
      <c r="A6" s="659"/>
      <c r="C6" s="60" t="s">
        <v>18</v>
      </c>
      <c r="G6" s="691"/>
      <c r="H6" s="691"/>
      <c r="I6" s="691"/>
      <c r="J6" s="691"/>
      <c r="K6" s="691"/>
      <c r="L6" s="691"/>
      <c r="M6" s="691"/>
      <c r="N6" s="691"/>
      <c r="O6" s="691"/>
      <c r="P6" s="691"/>
      <c r="Q6" s="691"/>
      <c r="R6" s="691"/>
      <c r="S6" s="691"/>
    </row>
    <row r="7" spans="1:54" ht="7.5" customHeight="1">
      <c r="A7" s="659"/>
    </row>
    <row r="8" spans="1:54" ht="21">
      <c r="A8" s="659"/>
      <c r="C8" s="58"/>
      <c r="D8" s="58" t="s">
        <v>19</v>
      </c>
      <c r="E8" s="58"/>
      <c r="F8" s="58"/>
      <c r="G8" s="58"/>
      <c r="H8" s="690"/>
      <c r="I8" s="690"/>
      <c r="J8" s="690"/>
      <c r="K8" s="690"/>
      <c r="L8" s="690"/>
      <c r="M8" s="690"/>
      <c r="N8" s="690"/>
      <c r="O8" s="690"/>
      <c r="P8" s="690"/>
      <c r="Q8" s="690"/>
      <c r="R8" s="690"/>
      <c r="S8" s="59" t="s">
        <v>173</v>
      </c>
      <c r="T8" s="58"/>
    </row>
    <row r="9" spans="1:54">
      <c r="A9" s="659"/>
      <c r="AJ9" s="57" t="s">
        <v>427</v>
      </c>
    </row>
    <row r="10" spans="1:54" ht="9" customHeight="1">
      <c r="A10" s="659"/>
    </row>
    <row r="11" spans="1:54">
      <c r="A11" s="659"/>
      <c r="AJ11" s="58"/>
      <c r="AK11" s="58" t="s">
        <v>19</v>
      </c>
      <c r="AL11" s="58"/>
      <c r="AM11" s="58"/>
      <c r="AN11" s="58"/>
      <c r="AO11" s="690"/>
      <c r="AP11" s="690"/>
      <c r="AQ11" s="690"/>
      <c r="AR11" s="690"/>
      <c r="AS11" s="690"/>
      <c r="AT11" s="690"/>
      <c r="AU11" s="690"/>
      <c r="AV11" s="690"/>
      <c r="AW11" s="690"/>
      <c r="AX11" s="690"/>
      <c r="AY11" s="690"/>
      <c r="AZ11" s="58" t="s">
        <v>21</v>
      </c>
    </row>
    <row r="12" spans="1:54">
      <c r="A12" s="659"/>
    </row>
    <row r="13" spans="1:54">
      <c r="A13" s="659"/>
      <c r="E13" s="51" t="s">
        <v>588</v>
      </c>
      <c r="G13" s="711"/>
      <c r="H13" s="711"/>
      <c r="I13" s="51" t="s">
        <v>538</v>
      </c>
      <c r="J13" s="711"/>
      <c r="K13" s="711"/>
      <c r="L13" s="51" t="s">
        <v>539</v>
      </c>
      <c r="M13" s="711"/>
      <c r="N13" s="711"/>
      <c r="O13" s="51" t="s">
        <v>540</v>
      </c>
    </row>
    <row r="14" spans="1:54" ht="18" thickBot="1">
      <c r="A14" s="659"/>
    </row>
    <row r="15" spans="1:54" ht="32.25" customHeight="1">
      <c r="A15" s="659"/>
      <c r="D15" s="91"/>
      <c r="E15" s="709" t="s">
        <v>329</v>
      </c>
      <c r="F15" s="709"/>
      <c r="G15" s="709"/>
      <c r="H15" s="709"/>
      <c r="I15" s="709"/>
      <c r="J15" s="709"/>
      <c r="K15" s="709"/>
      <c r="L15" s="709"/>
      <c r="M15" s="709"/>
      <c r="N15" s="709"/>
      <c r="O15" s="709"/>
      <c r="P15" s="62"/>
      <c r="Q15" s="63"/>
      <c r="R15" s="63"/>
      <c r="S15" s="63"/>
      <c r="T15" s="63"/>
      <c r="U15" s="63" t="s">
        <v>575</v>
      </c>
      <c r="V15" s="63"/>
      <c r="W15" s="63"/>
      <c r="X15" s="710"/>
      <c r="Y15" s="710"/>
      <c r="Z15" s="710"/>
      <c r="AA15" s="63" t="s">
        <v>39</v>
      </c>
      <c r="AB15" s="63"/>
      <c r="AC15" s="710"/>
      <c r="AD15" s="710"/>
      <c r="AE15" s="710"/>
      <c r="AF15" s="63" t="s">
        <v>40</v>
      </c>
      <c r="AG15" s="63"/>
      <c r="AH15" s="710"/>
      <c r="AI15" s="710"/>
      <c r="AJ15" s="710"/>
      <c r="AK15" s="63" t="s">
        <v>146</v>
      </c>
      <c r="AL15" s="63"/>
      <c r="AM15" s="63"/>
      <c r="AN15" s="63"/>
      <c r="AO15" s="63"/>
      <c r="AP15" s="63"/>
      <c r="AQ15" s="63"/>
      <c r="AR15" s="63"/>
      <c r="AS15" s="63"/>
      <c r="AT15" s="63"/>
      <c r="AU15" s="63"/>
      <c r="AV15" s="63"/>
      <c r="AW15" s="63"/>
      <c r="AX15" s="63"/>
      <c r="AY15" s="63"/>
      <c r="AZ15" s="64"/>
    </row>
    <row r="16" spans="1:54" ht="32.25" customHeight="1">
      <c r="A16" s="659"/>
      <c r="D16" s="696" t="s">
        <v>331</v>
      </c>
      <c r="E16" s="697"/>
      <c r="F16" s="697"/>
      <c r="G16" s="698"/>
      <c r="H16" s="69"/>
      <c r="I16" s="692" t="s">
        <v>330</v>
      </c>
      <c r="J16" s="692"/>
      <c r="K16" s="692"/>
      <c r="L16" s="692"/>
      <c r="M16" s="692"/>
      <c r="N16" s="692"/>
      <c r="O16" s="692"/>
      <c r="P16" s="70"/>
      <c r="Q16" s="74"/>
      <c r="R16" s="74"/>
      <c r="S16" s="74"/>
      <c r="T16" s="74"/>
      <c r="U16" s="74"/>
      <c r="V16" s="74"/>
      <c r="W16" s="74"/>
      <c r="X16" s="685"/>
      <c r="Y16" s="685"/>
      <c r="Z16" s="685"/>
      <c r="AA16" s="685"/>
      <c r="AB16" s="685"/>
      <c r="AC16" s="685"/>
      <c r="AD16" s="685"/>
      <c r="AE16" s="685"/>
      <c r="AF16" s="685"/>
      <c r="AG16" s="685"/>
      <c r="AH16" s="685"/>
      <c r="AI16" s="685"/>
      <c r="AJ16" s="685"/>
      <c r="AK16" s="74"/>
      <c r="AL16" s="74" t="s">
        <v>17</v>
      </c>
      <c r="AM16" s="74"/>
      <c r="AN16" s="74"/>
      <c r="AO16" s="74"/>
      <c r="AP16" s="74"/>
      <c r="AQ16" s="74"/>
      <c r="AR16" s="74"/>
      <c r="AS16" s="74"/>
      <c r="AT16" s="74"/>
      <c r="AU16" s="74"/>
      <c r="AV16" s="74"/>
      <c r="AW16" s="74"/>
      <c r="AX16" s="74"/>
      <c r="AY16" s="74"/>
      <c r="AZ16" s="75"/>
    </row>
    <row r="17" spans="1:52" ht="32.25" customHeight="1">
      <c r="A17" s="659"/>
      <c r="D17" s="699"/>
      <c r="E17" s="700"/>
      <c r="F17" s="700"/>
      <c r="G17" s="701"/>
      <c r="H17" s="72"/>
      <c r="I17" s="692" t="s">
        <v>209</v>
      </c>
      <c r="J17" s="692"/>
      <c r="K17" s="692"/>
      <c r="L17" s="692"/>
      <c r="M17" s="692"/>
      <c r="N17" s="692"/>
      <c r="O17" s="692"/>
      <c r="P17" s="73"/>
      <c r="Q17" s="74"/>
      <c r="R17" s="74"/>
      <c r="S17" s="74"/>
      <c r="T17" s="687"/>
      <c r="U17" s="687"/>
      <c r="V17" s="687"/>
      <c r="W17" s="687"/>
      <c r="X17" s="687"/>
      <c r="Y17" s="687"/>
      <c r="Z17" s="74"/>
      <c r="AA17" s="74" t="s">
        <v>332</v>
      </c>
      <c r="AB17" s="74"/>
      <c r="AC17" s="74"/>
      <c r="AD17" s="74"/>
      <c r="AE17" s="687"/>
      <c r="AF17" s="687"/>
      <c r="AG17" s="687"/>
      <c r="AH17" s="687"/>
      <c r="AI17" s="687"/>
      <c r="AJ17" s="687"/>
      <c r="AK17" s="74"/>
      <c r="AL17" s="74" t="s">
        <v>17</v>
      </c>
      <c r="AM17" s="74"/>
      <c r="AN17" s="74"/>
      <c r="AO17" s="74"/>
      <c r="AP17" s="74"/>
      <c r="AQ17" s="74"/>
      <c r="AR17" s="74"/>
      <c r="AS17" s="74"/>
      <c r="AT17" s="74"/>
      <c r="AU17" s="74"/>
      <c r="AV17" s="74"/>
      <c r="AW17" s="74"/>
      <c r="AX17" s="74"/>
      <c r="AY17" s="74"/>
      <c r="AZ17" s="75"/>
    </row>
    <row r="18" spans="1:52" ht="32.25" customHeight="1">
      <c r="A18" s="659"/>
      <c r="D18" s="702"/>
      <c r="E18" s="703"/>
      <c r="F18" s="703"/>
      <c r="G18" s="704"/>
      <c r="H18" s="72"/>
      <c r="I18" s="692" t="s">
        <v>49</v>
      </c>
      <c r="J18" s="692"/>
      <c r="K18" s="692"/>
      <c r="L18" s="692"/>
      <c r="M18" s="692"/>
      <c r="N18" s="692"/>
      <c r="O18" s="692"/>
      <c r="P18" s="73"/>
      <c r="Q18" s="74"/>
      <c r="R18" s="74"/>
      <c r="S18" s="74"/>
      <c r="T18" s="687"/>
      <c r="U18" s="687"/>
      <c r="V18" s="687"/>
      <c r="W18" s="687"/>
      <c r="X18" s="687"/>
      <c r="Y18" s="687"/>
      <c r="Z18" s="74"/>
      <c r="AA18" s="74" t="s">
        <v>333</v>
      </c>
      <c r="AB18" s="74"/>
      <c r="AC18" s="74"/>
      <c r="AD18" s="74"/>
      <c r="AE18" s="687"/>
      <c r="AF18" s="687"/>
      <c r="AG18" s="687"/>
      <c r="AH18" s="687"/>
      <c r="AI18" s="687"/>
      <c r="AJ18" s="687"/>
      <c r="AK18" s="74"/>
      <c r="AL18" s="74" t="s">
        <v>17</v>
      </c>
      <c r="AM18" s="74"/>
      <c r="AN18" s="74"/>
      <c r="AO18" s="74"/>
      <c r="AP18" s="74"/>
      <c r="AQ18" s="74"/>
      <c r="AR18" s="74"/>
      <c r="AS18" s="74"/>
      <c r="AT18" s="74"/>
      <c r="AU18" s="74"/>
      <c r="AV18" s="74"/>
      <c r="AW18" s="74"/>
      <c r="AX18" s="74"/>
      <c r="AY18" s="74"/>
      <c r="AZ18" s="75"/>
    </row>
    <row r="19" spans="1:52" ht="32.25" customHeight="1">
      <c r="A19" s="659"/>
      <c r="D19" s="92"/>
      <c r="E19" s="692" t="s">
        <v>1</v>
      </c>
      <c r="F19" s="692"/>
      <c r="G19" s="692"/>
      <c r="H19" s="692"/>
      <c r="I19" s="692"/>
      <c r="J19" s="692"/>
      <c r="K19" s="692"/>
      <c r="L19" s="692"/>
      <c r="M19" s="692"/>
      <c r="N19" s="692"/>
      <c r="O19" s="692"/>
      <c r="P19" s="73"/>
      <c r="Q19" s="74"/>
      <c r="R19" s="74"/>
      <c r="S19" s="74"/>
      <c r="T19" s="74"/>
      <c r="U19" s="74"/>
      <c r="V19" s="74"/>
      <c r="W19" s="687"/>
      <c r="X19" s="687"/>
      <c r="Y19" s="687"/>
      <c r="Z19" s="687"/>
      <c r="AA19" s="687"/>
      <c r="AB19" s="687"/>
      <c r="AC19" s="687"/>
      <c r="AD19" s="687"/>
      <c r="AE19" s="687"/>
      <c r="AF19" s="687"/>
      <c r="AG19" s="687"/>
      <c r="AH19" s="687"/>
      <c r="AI19" s="687"/>
      <c r="AJ19" s="74"/>
      <c r="AK19" s="74"/>
      <c r="AL19" s="74"/>
      <c r="AM19" s="74"/>
      <c r="AN19" s="74"/>
      <c r="AO19" s="74"/>
      <c r="AP19" s="74"/>
      <c r="AQ19" s="74"/>
      <c r="AR19" s="74"/>
      <c r="AS19" s="74"/>
      <c r="AT19" s="74"/>
      <c r="AU19" s="74"/>
      <c r="AV19" s="74"/>
      <c r="AW19" s="74"/>
      <c r="AX19" s="74"/>
      <c r="AY19" s="74"/>
      <c r="AZ19" s="75"/>
    </row>
    <row r="20" spans="1:52" ht="32.25" customHeight="1">
      <c r="A20" s="659"/>
      <c r="D20" s="93"/>
      <c r="E20" s="693" t="s">
        <v>177</v>
      </c>
      <c r="F20" s="693"/>
      <c r="G20" s="693"/>
      <c r="H20" s="693"/>
      <c r="I20" s="693"/>
      <c r="J20" s="693"/>
      <c r="K20" s="693"/>
      <c r="L20" s="693"/>
      <c r="M20" s="693"/>
      <c r="N20" s="693"/>
      <c r="O20" s="693"/>
      <c r="P20" s="66"/>
      <c r="Q20" s="67"/>
      <c r="R20" s="705"/>
      <c r="S20" s="706"/>
      <c r="T20" s="706"/>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6"/>
      <c r="AX20" s="706"/>
      <c r="AY20" s="706"/>
      <c r="AZ20" s="68"/>
    </row>
    <row r="21" spans="1:52" ht="32.25" customHeight="1">
      <c r="A21" s="659"/>
      <c r="D21" s="94"/>
      <c r="E21" s="694"/>
      <c r="F21" s="694"/>
      <c r="G21" s="694"/>
      <c r="H21" s="694"/>
      <c r="I21" s="694"/>
      <c r="J21" s="694"/>
      <c r="K21" s="694"/>
      <c r="L21" s="694"/>
      <c r="M21" s="694"/>
      <c r="N21" s="694"/>
      <c r="O21" s="694"/>
      <c r="P21" s="95"/>
      <c r="Q21" s="82"/>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96"/>
    </row>
    <row r="22" spans="1:52" ht="32.25" customHeight="1">
      <c r="A22" s="659"/>
      <c r="D22" s="94"/>
      <c r="E22" s="694"/>
      <c r="F22" s="694"/>
      <c r="G22" s="694"/>
      <c r="H22" s="694"/>
      <c r="I22" s="694"/>
      <c r="J22" s="694"/>
      <c r="K22" s="694"/>
      <c r="L22" s="694"/>
      <c r="M22" s="694"/>
      <c r="N22" s="694"/>
      <c r="O22" s="694"/>
      <c r="P22" s="95"/>
      <c r="Q22" s="82"/>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96"/>
    </row>
    <row r="23" spans="1:52" ht="32.25" customHeight="1" thickBot="1">
      <c r="A23" s="659"/>
      <c r="D23" s="97"/>
      <c r="E23" s="695"/>
      <c r="F23" s="695"/>
      <c r="G23" s="695"/>
      <c r="H23" s="695"/>
      <c r="I23" s="695"/>
      <c r="J23" s="695"/>
      <c r="K23" s="695"/>
      <c r="L23" s="695"/>
      <c r="M23" s="695"/>
      <c r="N23" s="695"/>
      <c r="O23" s="695"/>
      <c r="P23" s="98"/>
      <c r="Q23" s="99"/>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08"/>
      <c r="AX23" s="708"/>
      <c r="AY23" s="708"/>
      <c r="AZ23" s="100"/>
    </row>
    <row r="24" spans="1:52" s="101" customFormat="1" ht="17.25" customHeight="1">
      <c r="A24" s="659"/>
      <c r="F24" s="102" t="s">
        <v>334</v>
      </c>
      <c r="G24" s="103"/>
      <c r="H24" s="103"/>
      <c r="I24" s="103"/>
      <c r="J24" s="103" t="s">
        <v>335</v>
      </c>
      <c r="K24" s="103"/>
      <c r="L24" s="103"/>
      <c r="M24" s="103"/>
      <c r="N24" s="103"/>
    </row>
    <row r="25" spans="1:52">
      <c r="A25" s="659"/>
      <c r="F25" s="83"/>
    </row>
    <row r="26" spans="1:52">
      <c r="A26" s="647"/>
    </row>
    <row r="27" spans="1:52">
      <c r="A27" s="82"/>
    </row>
  </sheetData>
  <sheetProtection password="DDFF" sheet="1" objects="1" scenarios="1" selectLockedCells="1"/>
  <mergeCells count="28">
    <mergeCell ref="E15:O15"/>
    <mergeCell ref="X15:Z15"/>
    <mergeCell ref="AC15:AE15"/>
    <mergeCell ref="AH15:AJ15"/>
    <mergeCell ref="H8:R8"/>
    <mergeCell ref="G13:H13"/>
    <mergeCell ref="J13:K13"/>
    <mergeCell ref="M13:N13"/>
    <mergeCell ref="AE18:AJ18"/>
    <mergeCell ref="W19:AI19"/>
    <mergeCell ref="R20:AY23"/>
    <mergeCell ref="AB4:AC4"/>
    <mergeCell ref="AF4:AG4"/>
    <mergeCell ref="AJ4:AK4"/>
    <mergeCell ref="X16:AJ16"/>
    <mergeCell ref="T17:Y17"/>
    <mergeCell ref="AE17:AJ17"/>
    <mergeCell ref="G6:S6"/>
    <mergeCell ref="W2:AL3"/>
    <mergeCell ref="I16:O16"/>
    <mergeCell ref="I17:O17"/>
    <mergeCell ref="A1:A25"/>
    <mergeCell ref="AO11:AY11"/>
    <mergeCell ref="I18:O18"/>
    <mergeCell ref="E20:O23"/>
    <mergeCell ref="D16:G18"/>
    <mergeCell ref="E19:O19"/>
    <mergeCell ref="T18:Y18"/>
  </mergeCells>
  <phoneticPr fontId="2"/>
  <pageMargins left="0.39370078740157483" right="0.39" top="0.55118110236220474" bottom="0.669291338582677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AN35"/>
  <sheetViews>
    <sheetView showGridLines="0" showRowColHeaders="0" topLeftCell="A28" workbookViewId="0">
      <selection activeCell="M26" sqref="M26:AD26"/>
    </sheetView>
  </sheetViews>
  <sheetFormatPr defaultColWidth="2.25" defaultRowHeight="17.25"/>
  <cols>
    <col min="1" max="16384" width="2.25" style="51"/>
  </cols>
  <sheetData>
    <row r="1" spans="1:40" ht="12" customHeight="1">
      <c r="AN1" s="52" t="s">
        <v>337</v>
      </c>
    </row>
    <row r="2" spans="1:40" ht="13.5" customHeight="1">
      <c r="H2" s="53"/>
      <c r="I2" s="751" t="s">
        <v>500</v>
      </c>
      <c r="J2" s="751"/>
      <c r="K2" s="751"/>
      <c r="L2" s="751"/>
      <c r="M2" s="751"/>
      <c r="N2" s="751"/>
      <c r="O2" s="751"/>
      <c r="P2" s="751"/>
      <c r="Q2" s="751"/>
      <c r="R2" s="751"/>
      <c r="S2" s="751"/>
      <c r="T2" s="751"/>
      <c r="U2" s="751"/>
      <c r="V2" s="751"/>
      <c r="W2" s="751"/>
      <c r="X2" s="751"/>
      <c r="Y2" s="751"/>
      <c r="Z2" s="751"/>
      <c r="AA2" s="751"/>
      <c r="AB2" s="751"/>
      <c r="AC2" s="751"/>
      <c r="AD2" s="53"/>
      <c r="AE2" s="53"/>
    </row>
    <row r="3" spans="1:40" ht="13.5" customHeight="1">
      <c r="G3" s="53"/>
      <c r="H3" s="53"/>
      <c r="I3" s="751"/>
      <c r="J3" s="751"/>
      <c r="K3" s="751"/>
      <c r="L3" s="751"/>
      <c r="M3" s="751"/>
      <c r="N3" s="751"/>
      <c r="O3" s="751"/>
      <c r="P3" s="751"/>
      <c r="Q3" s="751"/>
      <c r="R3" s="751"/>
      <c r="S3" s="751"/>
      <c r="T3" s="751"/>
      <c r="U3" s="751"/>
      <c r="V3" s="751"/>
      <c r="W3" s="751"/>
      <c r="X3" s="751"/>
      <c r="Y3" s="751"/>
      <c r="Z3" s="751"/>
      <c r="AA3" s="751"/>
      <c r="AB3" s="751"/>
      <c r="AC3" s="751"/>
      <c r="AD3" s="53"/>
      <c r="AE3" s="53"/>
    </row>
    <row r="4" spans="1:40" ht="11.25" customHeight="1"/>
    <row r="5" spans="1:40">
      <c r="B5" s="583" t="s">
        <v>336</v>
      </c>
      <c r="C5" s="58"/>
      <c r="D5" s="756"/>
      <c r="E5" s="756"/>
      <c r="F5" s="756"/>
      <c r="G5" s="756"/>
    </row>
    <row r="6" spans="1:40" ht="7.5" customHeight="1" thickBot="1"/>
    <row r="7" spans="1:40" ht="24" customHeight="1">
      <c r="A7" s="584"/>
      <c r="B7" s="682" t="s">
        <v>338</v>
      </c>
      <c r="C7" s="682"/>
      <c r="D7" s="682"/>
      <c r="E7" s="682"/>
      <c r="F7" s="682"/>
      <c r="G7" s="682"/>
      <c r="H7" s="62"/>
      <c r="I7" s="63"/>
      <c r="J7" s="710"/>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746"/>
      <c r="AK7" s="746"/>
      <c r="AL7" s="746"/>
      <c r="AM7" s="746"/>
      <c r="AN7" s="64"/>
    </row>
    <row r="8" spans="1:40" ht="24" customHeight="1">
      <c r="A8" s="585"/>
      <c r="B8" s="657" t="s">
        <v>321</v>
      </c>
      <c r="C8" s="657"/>
      <c r="D8" s="657"/>
      <c r="E8" s="657"/>
      <c r="F8" s="657"/>
      <c r="G8" s="657"/>
      <c r="H8" s="73"/>
      <c r="I8" s="74"/>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5"/>
    </row>
    <row r="9" spans="1:40" ht="24" customHeight="1">
      <c r="A9" s="585"/>
      <c r="B9" s="657" t="s">
        <v>243</v>
      </c>
      <c r="C9" s="657"/>
      <c r="D9" s="657"/>
      <c r="E9" s="657"/>
      <c r="F9" s="657"/>
      <c r="G9" s="657"/>
      <c r="H9" s="73"/>
      <c r="I9" s="74"/>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c r="AM9" s="685"/>
      <c r="AN9" s="75"/>
    </row>
    <row r="10" spans="1:40" ht="24" customHeight="1" thickBot="1">
      <c r="A10" s="586"/>
      <c r="B10" s="654" t="s">
        <v>322</v>
      </c>
      <c r="C10" s="654"/>
      <c r="D10" s="654"/>
      <c r="E10" s="654"/>
      <c r="F10" s="654"/>
      <c r="G10" s="654"/>
      <c r="H10" s="66"/>
      <c r="I10" s="67"/>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68"/>
    </row>
    <row r="11" spans="1:40" ht="24" customHeight="1" thickTop="1">
      <c r="A11" s="587"/>
      <c r="B11" s="755" t="s">
        <v>323</v>
      </c>
      <c r="C11" s="755"/>
      <c r="D11" s="755"/>
      <c r="E11" s="755"/>
      <c r="F11" s="755"/>
      <c r="G11" s="755"/>
      <c r="H11" s="588"/>
      <c r="I11" s="589"/>
      <c r="J11" s="755" t="s">
        <v>324</v>
      </c>
      <c r="K11" s="755"/>
      <c r="L11" s="755"/>
      <c r="M11" s="755"/>
      <c r="N11" s="755"/>
      <c r="O11" s="755"/>
      <c r="P11" s="590"/>
      <c r="Q11" s="591"/>
      <c r="R11" s="755" t="s">
        <v>321</v>
      </c>
      <c r="S11" s="755"/>
      <c r="T11" s="755"/>
      <c r="U11" s="755"/>
      <c r="V11" s="755"/>
      <c r="W11" s="755"/>
      <c r="X11" s="755"/>
      <c r="Y11" s="755"/>
      <c r="Z11" s="755"/>
      <c r="AA11" s="592"/>
      <c r="AB11" s="752" t="s">
        <v>322</v>
      </c>
      <c r="AC11" s="753"/>
      <c r="AD11" s="753"/>
      <c r="AE11" s="753"/>
      <c r="AF11" s="754"/>
      <c r="AG11" s="591"/>
      <c r="AH11" s="755" t="s">
        <v>326</v>
      </c>
      <c r="AI11" s="755"/>
      <c r="AJ11" s="755"/>
      <c r="AK11" s="755"/>
      <c r="AL11" s="755"/>
      <c r="AM11" s="755"/>
      <c r="AN11" s="593"/>
    </row>
    <row r="12" spans="1:40" ht="24" customHeight="1">
      <c r="A12" s="594" t="s">
        <v>339</v>
      </c>
      <c r="B12" s="735"/>
      <c r="C12" s="736"/>
      <c r="D12" s="736"/>
      <c r="E12" s="736"/>
      <c r="F12" s="736"/>
      <c r="G12" s="736"/>
      <c r="H12" s="737"/>
      <c r="I12" s="738"/>
      <c r="J12" s="687"/>
      <c r="K12" s="687"/>
      <c r="L12" s="687"/>
      <c r="M12" s="687"/>
      <c r="N12" s="687"/>
      <c r="O12" s="687"/>
      <c r="P12" s="739"/>
      <c r="Q12" s="740"/>
      <c r="R12" s="741"/>
      <c r="S12" s="741"/>
      <c r="T12" s="741"/>
      <c r="U12" s="741"/>
      <c r="V12" s="741"/>
      <c r="W12" s="741"/>
      <c r="X12" s="741"/>
      <c r="Y12" s="741"/>
      <c r="Z12" s="741"/>
      <c r="AA12" s="742"/>
      <c r="AB12" s="743"/>
      <c r="AC12" s="744"/>
      <c r="AD12" s="744"/>
      <c r="AE12" s="744"/>
      <c r="AF12" s="745"/>
      <c r="AG12" s="747"/>
      <c r="AH12" s="748"/>
      <c r="AI12" s="595" t="s">
        <v>39</v>
      </c>
      <c r="AJ12" s="604"/>
      <c r="AK12" s="595" t="s">
        <v>40</v>
      </c>
      <c r="AL12" s="604"/>
      <c r="AM12" s="595" t="s">
        <v>146</v>
      </c>
      <c r="AN12" s="596"/>
    </row>
    <row r="13" spans="1:40" ht="24" customHeight="1">
      <c r="A13" s="597" t="s">
        <v>340</v>
      </c>
      <c r="B13" s="735"/>
      <c r="C13" s="736"/>
      <c r="D13" s="736"/>
      <c r="E13" s="736"/>
      <c r="F13" s="736"/>
      <c r="G13" s="736"/>
      <c r="H13" s="737"/>
      <c r="I13" s="738"/>
      <c r="J13" s="687"/>
      <c r="K13" s="687"/>
      <c r="L13" s="687"/>
      <c r="M13" s="687"/>
      <c r="N13" s="687"/>
      <c r="O13" s="687"/>
      <c r="P13" s="739"/>
      <c r="Q13" s="740"/>
      <c r="R13" s="741"/>
      <c r="S13" s="741"/>
      <c r="T13" s="741"/>
      <c r="U13" s="741"/>
      <c r="V13" s="741"/>
      <c r="W13" s="741"/>
      <c r="X13" s="741"/>
      <c r="Y13" s="741"/>
      <c r="Z13" s="741"/>
      <c r="AA13" s="742"/>
      <c r="AB13" s="743"/>
      <c r="AC13" s="744"/>
      <c r="AD13" s="744"/>
      <c r="AE13" s="744"/>
      <c r="AF13" s="745"/>
      <c r="AG13" s="747"/>
      <c r="AH13" s="748"/>
      <c r="AI13" s="595" t="s">
        <v>39</v>
      </c>
      <c r="AJ13" s="604"/>
      <c r="AK13" s="595" t="s">
        <v>40</v>
      </c>
      <c r="AL13" s="604"/>
      <c r="AM13" s="595" t="s">
        <v>146</v>
      </c>
      <c r="AN13" s="596"/>
    </row>
    <row r="14" spans="1:40" ht="24" customHeight="1">
      <c r="A14" s="597" t="s">
        <v>341</v>
      </c>
      <c r="B14" s="735"/>
      <c r="C14" s="736"/>
      <c r="D14" s="736"/>
      <c r="E14" s="736"/>
      <c r="F14" s="736"/>
      <c r="G14" s="736"/>
      <c r="H14" s="737"/>
      <c r="I14" s="738"/>
      <c r="J14" s="687"/>
      <c r="K14" s="687"/>
      <c r="L14" s="687"/>
      <c r="M14" s="687"/>
      <c r="N14" s="687"/>
      <c r="O14" s="687"/>
      <c r="P14" s="739"/>
      <c r="Q14" s="740"/>
      <c r="R14" s="741"/>
      <c r="S14" s="741"/>
      <c r="T14" s="741"/>
      <c r="U14" s="741"/>
      <c r="V14" s="741"/>
      <c r="W14" s="741"/>
      <c r="X14" s="741"/>
      <c r="Y14" s="741"/>
      <c r="Z14" s="741"/>
      <c r="AA14" s="742"/>
      <c r="AB14" s="743"/>
      <c r="AC14" s="744"/>
      <c r="AD14" s="744"/>
      <c r="AE14" s="744"/>
      <c r="AF14" s="745"/>
      <c r="AG14" s="747"/>
      <c r="AH14" s="748"/>
      <c r="AI14" s="595" t="s">
        <v>39</v>
      </c>
      <c r="AJ14" s="604"/>
      <c r="AK14" s="595" t="s">
        <v>40</v>
      </c>
      <c r="AL14" s="604"/>
      <c r="AM14" s="595" t="s">
        <v>146</v>
      </c>
      <c r="AN14" s="596"/>
    </row>
    <row r="15" spans="1:40" ht="24" customHeight="1">
      <c r="A15" s="597" t="s">
        <v>342</v>
      </c>
      <c r="B15" s="735"/>
      <c r="C15" s="736"/>
      <c r="D15" s="736"/>
      <c r="E15" s="736"/>
      <c r="F15" s="736"/>
      <c r="G15" s="736"/>
      <c r="H15" s="737"/>
      <c r="I15" s="738"/>
      <c r="J15" s="687"/>
      <c r="K15" s="687"/>
      <c r="L15" s="687"/>
      <c r="M15" s="687"/>
      <c r="N15" s="687"/>
      <c r="O15" s="687"/>
      <c r="P15" s="739"/>
      <c r="Q15" s="740"/>
      <c r="R15" s="741"/>
      <c r="S15" s="741"/>
      <c r="T15" s="741"/>
      <c r="U15" s="741"/>
      <c r="V15" s="741"/>
      <c r="W15" s="741"/>
      <c r="X15" s="741"/>
      <c r="Y15" s="741"/>
      <c r="Z15" s="741"/>
      <c r="AA15" s="742"/>
      <c r="AB15" s="743"/>
      <c r="AC15" s="744"/>
      <c r="AD15" s="744"/>
      <c r="AE15" s="744"/>
      <c r="AF15" s="745"/>
      <c r="AG15" s="747"/>
      <c r="AH15" s="748"/>
      <c r="AI15" s="595" t="s">
        <v>39</v>
      </c>
      <c r="AJ15" s="604"/>
      <c r="AK15" s="595" t="s">
        <v>40</v>
      </c>
      <c r="AL15" s="604"/>
      <c r="AM15" s="595" t="s">
        <v>146</v>
      </c>
      <c r="AN15" s="596"/>
    </row>
    <row r="16" spans="1:40" ht="24" customHeight="1">
      <c r="A16" s="598" t="s">
        <v>343</v>
      </c>
      <c r="B16" s="735"/>
      <c r="C16" s="736"/>
      <c r="D16" s="736"/>
      <c r="E16" s="736"/>
      <c r="F16" s="736"/>
      <c r="G16" s="736"/>
      <c r="H16" s="737"/>
      <c r="I16" s="738"/>
      <c r="J16" s="687"/>
      <c r="K16" s="687"/>
      <c r="L16" s="687"/>
      <c r="M16" s="687"/>
      <c r="N16" s="687"/>
      <c r="O16" s="687"/>
      <c r="P16" s="739"/>
      <c r="Q16" s="740"/>
      <c r="R16" s="741"/>
      <c r="S16" s="741"/>
      <c r="T16" s="741"/>
      <c r="U16" s="741"/>
      <c r="V16" s="741"/>
      <c r="W16" s="741"/>
      <c r="X16" s="741"/>
      <c r="Y16" s="741"/>
      <c r="Z16" s="741"/>
      <c r="AA16" s="742"/>
      <c r="AB16" s="743"/>
      <c r="AC16" s="744"/>
      <c r="AD16" s="744"/>
      <c r="AE16" s="744"/>
      <c r="AF16" s="745"/>
      <c r="AG16" s="747"/>
      <c r="AH16" s="748"/>
      <c r="AI16" s="595" t="s">
        <v>39</v>
      </c>
      <c r="AJ16" s="604"/>
      <c r="AK16" s="595" t="s">
        <v>40</v>
      </c>
      <c r="AL16" s="604"/>
      <c r="AM16" s="595" t="s">
        <v>146</v>
      </c>
      <c r="AN16" s="596"/>
    </row>
    <row r="17" spans="1:40" s="82" customFormat="1" ht="81.75" customHeight="1" thickBot="1">
      <c r="A17" s="599"/>
      <c r="B17" s="658" t="s">
        <v>177</v>
      </c>
      <c r="C17" s="658"/>
      <c r="D17" s="658"/>
      <c r="E17" s="658"/>
      <c r="F17" s="658"/>
      <c r="G17" s="658"/>
      <c r="H17" s="77"/>
      <c r="I17" s="727"/>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9"/>
    </row>
    <row r="18" spans="1:40" s="82" customFormat="1" ht="30" customHeight="1">
      <c r="A18" s="81"/>
      <c r="B18" s="204"/>
      <c r="C18" s="204"/>
      <c r="D18" s="204"/>
      <c r="E18" s="204"/>
      <c r="F18" s="204"/>
      <c r="G18" s="204"/>
    </row>
    <row r="19" spans="1:40" ht="30" customHeight="1" thickBot="1"/>
    <row r="20" spans="1:40" s="83" customFormat="1" ht="20.25" customHeight="1">
      <c r="A20" s="757" t="s">
        <v>3</v>
      </c>
      <c r="B20" s="725"/>
      <c r="C20" s="600"/>
      <c r="D20" s="726" t="s">
        <v>344</v>
      </c>
      <c r="E20" s="726"/>
      <c r="F20" s="726"/>
      <c r="G20" s="726"/>
      <c r="H20" s="726"/>
      <c r="I20" s="726"/>
      <c r="J20" s="600"/>
      <c r="K20" s="724" t="s">
        <v>3</v>
      </c>
      <c r="L20" s="725"/>
      <c r="M20" s="601"/>
      <c r="N20" s="726" t="s">
        <v>344</v>
      </c>
      <c r="O20" s="726"/>
      <c r="P20" s="726"/>
      <c r="Q20" s="726"/>
      <c r="R20" s="726"/>
      <c r="S20" s="726"/>
      <c r="T20" s="602"/>
      <c r="U20" s="723" t="s">
        <v>3</v>
      </c>
      <c r="V20" s="723"/>
      <c r="W20" s="601"/>
      <c r="X20" s="726" t="s">
        <v>344</v>
      </c>
      <c r="Y20" s="726"/>
      <c r="Z20" s="726"/>
      <c r="AA20" s="726"/>
      <c r="AB20" s="726"/>
      <c r="AC20" s="726"/>
      <c r="AD20" s="600"/>
      <c r="AE20" s="724" t="s">
        <v>3</v>
      </c>
      <c r="AF20" s="725"/>
      <c r="AG20" s="601"/>
      <c r="AH20" s="726" t="s">
        <v>344</v>
      </c>
      <c r="AI20" s="726"/>
      <c r="AJ20" s="726"/>
      <c r="AK20" s="726"/>
      <c r="AL20" s="726"/>
      <c r="AM20" s="726"/>
      <c r="AN20" s="603"/>
    </row>
    <row r="21" spans="1:40" s="83" customFormat="1" ht="23.25" customHeight="1">
      <c r="A21" s="733">
        <v>1</v>
      </c>
      <c r="B21" s="716"/>
      <c r="C21" s="712"/>
      <c r="D21" s="713"/>
      <c r="E21" s="713"/>
      <c r="F21" s="713"/>
      <c r="G21" s="713"/>
      <c r="H21" s="713"/>
      <c r="I21" s="713"/>
      <c r="J21" s="720"/>
      <c r="K21" s="715">
        <v>16</v>
      </c>
      <c r="L21" s="716"/>
      <c r="M21" s="712"/>
      <c r="N21" s="713"/>
      <c r="O21" s="713"/>
      <c r="P21" s="713"/>
      <c r="Q21" s="713"/>
      <c r="R21" s="713"/>
      <c r="S21" s="713"/>
      <c r="T21" s="720"/>
      <c r="U21" s="722">
        <v>31</v>
      </c>
      <c r="V21" s="716"/>
      <c r="W21" s="712"/>
      <c r="X21" s="713"/>
      <c r="Y21" s="713"/>
      <c r="Z21" s="713"/>
      <c r="AA21" s="713"/>
      <c r="AB21" s="713"/>
      <c r="AC21" s="713"/>
      <c r="AD21" s="720"/>
      <c r="AE21" s="715">
        <v>46</v>
      </c>
      <c r="AF21" s="716"/>
      <c r="AG21" s="712"/>
      <c r="AH21" s="713"/>
      <c r="AI21" s="713"/>
      <c r="AJ21" s="713"/>
      <c r="AK21" s="713"/>
      <c r="AL21" s="713"/>
      <c r="AM21" s="713"/>
      <c r="AN21" s="714"/>
    </row>
    <row r="22" spans="1:40" s="83" customFormat="1" ht="23.25" customHeight="1">
      <c r="A22" s="733">
        <v>2</v>
      </c>
      <c r="B22" s="716"/>
      <c r="C22" s="713"/>
      <c r="D22" s="713"/>
      <c r="E22" s="713"/>
      <c r="F22" s="713"/>
      <c r="G22" s="713"/>
      <c r="H22" s="713"/>
      <c r="I22" s="713"/>
      <c r="J22" s="713"/>
      <c r="K22" s="715">
        <v>17</v>
      </c>
      <c r="L22" s="716"/>
      <c r="M22" s="712"/>
      <c r="N22" s="713"/>
      <c r="O22" s="713"/>
      <c r="P22" s="713"/>
      <c r="Q22" s="713"/>
      <c r="R22" s="713"/>
      <c r="S22" s="713"/>
      <c r="T22" s="720"/>
      <c r="U22" s="722">
        <v>32</v>
      </c>
      <c r="V22" s="716"/>
      <c r="W22" s="713"/>
      <c r="X22" s="713"/>
      <c r="Y22" s="713"/>
      <c r="Z22" s="713"/>
      <c r="AA22" s="713"/>
      <c r="AB22" s="713"/>
      <c r="AC22" s="713"/>
      <c r="AD22" s="713"/>
      <c r="AE22" s="715">
        <v>47</v>
      </c>
      <c r="AF22" s="716"/>
      <c r="AG22" s="712"/>
      <c r="AH22" s="713"/>
      <c r="AI22" s="713"/>
      <c r="AJ22" s="713"/>
      <c r="AK22" s="713"/>
      <c r="AL22" s="713"/>
      <c r="AM22" s="713"/>
      <c r="AN22" s="714"/>
    </row>
    <row r="23" spans="1:40" s="83" customFormat="1" ht="23.25" customHeight="1">
      <c r="A23" s="733">
        <v>3</v>
      </c>
      <c r="B23" s="716"/>
      <c r="C23" s="713"/>
      <c r="D23" s="713"/>
      <c r="E23" s="713"/>
      <c r="F23" s="713"/>
      <c r="G23" s="713"/>
      <c r="H23" s="713"/>
      <c r="I23" s="713"/>
      <c r="J23" s="713"/>
      <c r="K23" s="715">
        <v>18</v>
      </c>
      <c r="L23" s="716"/>
      <c r="M23" s="712"/>
      <c r="N23" s="713"/>
      <c r="O23" s="713"/>
      <c r="P23" s="713"/>
      <c r="Q23" s="713"/>
      <c r="R23" s="713"/>
      <c r="S23" s="713"/>
      <c r="T23" s="720"/>
      <c r="U23" s="722">
        <v>33</v>
      </c>
      <c r="V23" s="716"/>
      <c r="W23" s="713"/>
      <c r="X23" s="713"/>
      <c r="Y23" s="713"/>
      <c r="Z23" s="713"/>
      <c r="AA23" s="713"/>
      <c r="AB23" s="713"/>
      <c r="AC23" s="713"/>
      <c r="AD23" s="713"/>
      <c r="AE23" s="715">
        <v>48</v>
      </c>
      <c r="AF23" s="716"/>
      <c r="AG23" s="712"/>
      <c r="AH23" s="713"/>
      <c r="AI23" s="713"/>
      <c r="AJ23" s="713"/>
      <c r="AK23" s="713"/>
      <c r="AL23" s="713"/>
      <c r="AM23" s="713"/>
      <c r="AN23" s="714"/>
    </row>
    <row r="24" spans="1:40" s="83" customFormat="1" ht="23.25" customHeight="1">
      <c r="A24" s="733">
        <v>4</v>
      </c>
      <c r="B24" s="716"/>
      <c r="C24" s="713"/>
      <c r="D24" s="713"/>
      <c r="E24" s="713"/>
      <c r="F24" s="713"/>
      <c r="G24" s="713"/>
      <c r="H24" s="713"/>
      <c r="I24" s="713"/>
      <c r="J24" s="713"/>
      <c r="K24" s="715">
        <v>19</v>
      </c>
      <c r="L24" s="716"/>
      <c r="M24" s="712"/>
      <c r="N24" s="713"/>
      <c r="O24" s="713"/>
      <c r="P24" s="713"/>
      <c r="Q24" s="713"/>
      <c r="R24" s="713"/>
      <c r="S24" s="713"/>
      <c r="T24" s="720"/>
      <c r="U24" s="722">
        <v>34</v>
      </c>
      <c r="V24" s="716"/>
      <c r="W24" s="713"/>
      <c r="X24" s="713"/>
      <c r="Y24" s="713"/>
      <c r="Z24" s="713"/>
      <c r="AA24" s="713"/>
      <c r="AB24" s="713"/>
      <c r="AC24" s="713"/>
      <c r="AD24" s="713"/>
      <c r="AE24" s="715">
        <v>49</v>
      </c>
      <c r="AF24" s="716"/>
      <c r="AG24" s="712"/>
      <c r="AH24" s="713"/>
      <c r="AI24" s="713"/>
      <c r="AJ24" s="713"/>
      <c r="AK24" s="713"/>
      <c r="AL24" s="713"/>
      <c r="AM24" s="713"/>
      <c r="AN24" s="714"/>
    </row>
    <row r="25" spans="1:40" s="83" customFormat="1" ht="23.25" customHeight="1">
      <c r="A25" s="733">
        <v>5</v>
      </c>
      <c r="B25" s="716"/>
      <c r="C25" s="713"/>
      <c r="D25" s="713"/>
      <c r="E25" s="713"/>
      <c r="F25" s="713"/>
      <c r="G25" s="713"/>
      <c r="H25" s="713"/>
      <c r="I25" s="713"/>
      <c r="J25" s="713"/>
      <c r="K25" s="715">
        <v>20</v>
      </c>
      <c r="L25" s="716"/>
      <c r="M25" s="712"/>
      <c r="N25" s="713"/>
      <c r="O25" s="713"/>
      <c r="P25" s="713"/>
      <c r="Q25" s="713"/>
      <c r="R25" s="713"/>
      <c r="S25" s="713"/>
      <c r="T25" s="720"/>
      <c r="U25" s="722">
        <v>35</v>
      </c>
      <c r="V25" s="716"/>
      <c r="W25" s="713"/>
      <c r="X25" s="713"/>
      <c r="Y25" s="713"/>
      <c r="Z25" s="713"/>
      <c r="AA25" s="713"/>
      <c r="AB25" s="713"/>
      <c r="AC25" s="713"/>
      <c r="AD25" s="713"/>
      <c r="AE25" s="715">
        <v>50</v>
      </c>
      <c r="AF25" s="716"/>
      <c r="AG25" s="712"/>
      <c r="AH25" s="713"/>
      <c r="AI25" s="713"/>
      <c r="AJ25" s="713"/>
      <c r="AK25" s="713"/>
      <c r="AL25" s="713"/>
      <c r="AM25" s="713"/>
      <c r="AN25" s="714"/>
    </row>
    <row r="26" spans="1:40" s="83" customFormat="1" ht="23.25" customHeight="1">
      <c r="A26" s="733">
        <v>6</v>
      </c>
      <c r="B26" s="716"/>
      <c r="C26" s="713"/>
      <c r="D26" s="713"/>
      <c r="E26" s="713"/>
      <c r="F26" s="713"/>
      <c r="G26" s="713"/>
      <c r="H26" s="713"/>
      <c r="I26" s="713"/>
      <c r="J26" s="713"/>
      <c r="K26" s="715">
        <v>21</v>
      </c>
      <c r="L26" s="716"/>
      <c r="M26" s="712"/>
      <c r="N26" s="713"/>
      <c r="O26" s="713"/>
      <c r="P26" s="713"/>
      <c r="Q26" s="713"/>
      <c r="R26" s="713"/>
      <c r="S26" s="713"/>
      <c r="T26" s="720"/>
      <c r="U26" s="722">
        <v>36</v>
      </c>
      <c r="V26" s="716"/>
      <c r="W26" s="713"/>
      <c r="X26" s="713"/>
      <c r="Y26" s="713"/>
      <c r="Z26" s="713"/>
      <c r="AA26" s="713"/>
      <c r="AB26" s="713"/>
      <c r="AC26" s="713"/>
      <c r="AD26" s="713"/>
      <c r="AE26" s="715">
        <v>51</v>
      </c>
      <c r="AF26" s="716"/>
      <c r="AG26" s="712"/>
      <c r="AH26" s="713"/>
      <c r="AI26" s="713"/>
      <c r="AJ26" s="713"/>
      <c r="AK26" s="713"/>
      <c r="AL26" s="713"/>
      <c r="AM26" s="713"/>
      <c r="AN26" s="714"/>
    </row>
    <row r="27" spans="1:40" s="83" customFormat="1" ht="23.25" customHeight="1">
      <c r="A27" s="733">
        <v>7</v>
      </c>
      <c r="B27" s="716"/>
      <c r="C27" s="713"/>
      <c r="D27" s="713"/>
      <c r="E27" s="713"/>
      <c r="F27" s="713"/>
      <c r="G27" s="713"/>
      <c r="H27" s="713"/>
      <c r="I27" s="713"/>
      <c r="J27" s="713"/>
      <c r="K27" s="715">
        <v>22</v>
      </c>
      <c r="L27" s="716"/>
      <c r="M27" s="712"/>
      <c r="N27" s="713"/>
      <c r="O27" s="713"/>
      <c r="P27" s="713"/>
      <c r="Q27" s="713"/>
      <c r="R27" s="713"/>
      <c r="S27" s="713"/>
      <c r="T27" s="720"/>
      <c r="U27" s="722">
        <v>37</v>
      </c>
      <c r="V27" s="716"/>
      <c r="W27" s="713"/>
      <c r="X27" s="713"/>
      <c r="Y27" s="713"/>
      <c r="Z27" s="713"/>
      <c r="AA27" s="713"/>
      <c r="AB27" s="713"/>
      <c r="AC27" s="713"/>
      <c r="AD27" s="713"/>
      <c r="AE27" s="715">
        <v>52</v>
      </c>
      <c r="AF27" s="716"/>
      <c r="AG27" s="712"/>
      <c r="AH27" s="713"/>
      <c r="AI27" s="713"/>
      <c r="AJ27" s="713"/>
      <c r="AK27" s="713"/>
      <c r="AL27" s="713"/>
      <c r="AM27" s="713"/>
      <c r="AN27" s="714"/>
    </row>
    <row r="28" spans="1:40" s="83" customFormat="1" ht="23.25" customHeight="1">
      <c r="A28" s="733">
        <v>8</v>
      </c>
      <c r="B28" s="716"/>
      <c r="C28" s="713"/>
      <c r="D28" s="713"/>
      <c r="E28" s="713"/>
      <c r="F28" s="713"/>
      <c r="G28" s="713"/>
      <c r="H28" s="713"/>
      <c r="I28" s="713"/>
      <c r="J28" s="713"/>
      <c r="K28" s="715">
        <v>23</v>
      </c>
      <c r="L28" s="716"/>
      <c r="M28" s="712"/>
      <c r="N28" s="713"/>
      <c r="O28" s="713"/>
      <c r="P28" s="713"/>
      <c r="Q28" s="713"/>
      <c r="R28" s="713"/>
      <c r="S28" s="713"/>
      <c r="T28" s="720"/>
      <c r="U28" s="722">
        <v>38</v>
      </c>
      <c r="V28" s="716"/>
      <c r="W28" s="713"/>
      <c r="X28" s="713"/>
      <c r="Y28" s="713"/>
      <c r="Z28" s="713"/>
      <c r="AA28" s="713"/>
      <c r="AB28" s="713"/>
      <c r="AC28" s="713"/>
      <c r="AD28" s="713"/>
      <c r="AE28" s="715">
        <v>53</v>
      </c>
      <c r="AF28" s="716"/>
      <c r="AG28" s="712"/>
      <c r="AH28" s="713"/>
      <c r="AI28" s="713"/>
      <c r="AJ28" s="713"/>
      <c r="AK28" s="713"/>
      <c r="AL28" s="713"/>
      <c r="AM28" s="713"/>
      <c r="AN28" s="714"/>
    </row>
    <row r="29" spans="1:40" s="83" customFormat="1" ht="23.25" customHeight="1">
      <c r="A29" s="733">
        <v>9</v>
      </c>
      <c r="B29" s="716"/>
      <c r="C29" s="713"/>
      <c r="D29" s="713"/>
      <c r="E29" s="713"/>
      <c r="F29" s="713"/>
      <c r="G29" s="713"/>
      <c r="H29" s="713"/>
      <c r="I29" s="713"/>
      <c r="J29" s="713"/>
      <c r="K29" s="715">
        <v>24</v>
      </c>
      <c r="L29" s="716"/>
      <c r="M29" s="712"/>
      <c r="N29" s="713"/>
      <c r="O29" s="713"/>
      <c r="P29" s="713"/>
      <c r="Q29" s="713"/>
      <c r="R29" s="713"/>
      <c r="S29" s="713"/>
      <c r="T29" s="720"/>
      <c r="U29" s="722">
        <v>39</v>
      </c>
      <c r="V29" s="716"/>
      <c r="W29" s="713"/>
      <c r="X29" s="713"/>
      <c r="Y29" s="713"/>
      <c r="Z29" s="713"/>
      <c r="AA29" s="713"/>
      <c r="AB29" s="713"/>
      <c r="AC29" s="713"/>
      <c r="AD29" s="713"/>
      <c r="AE29" s="715">
        <v>54</v>
      </c>
      <c r="AF29" s="716"/>
      <c r="AG29" s="712"/>
      <c r="AH29" s="713"/>
      <c r="AI29" s="713"/>
      <c r="AJ29" s="713"/>
      <c r="AK29" s="713"/>
      <c r="AL29" s="713"/>
      <c r="AM29" s="713"/>
      <c r="AN29" s="714"/>
    </row>
    <row r="30" spans="1:40" s="83" customFormat="1" ht="23.25" customHeight="1">
      <c r="A30" s="733">
        <v>10</v>
      </c>
      <c r="B30" s="716"/>
      <c r="C30" s="713"/>
      <c r="D30" s="713"/>
      <c r="E30" s="713"/>
      <c r="F30" s="713"/>
      <c r="G30" s="713"/>
      <c r="H30" s="713"/>
      <c r="I30" s="713"/>
      <c r="J30" s="713"/>
      <c r="K30" s="715">
        <v>25</v>
      </c>
      <c r="L30" s="716"/>
      <c r="M30" s="712"/>
      <c r="N30" s="713"/>
      <c r="O30" s="713"/>
      <c r="P30" s="713"/>
      <c r="Q30" s="713"/>
      <c r="R30" s="713"/>
      <c r="S30" s="713"/>
      <c r="T30" s="720"/>
      <c r="U30" s="722">
        <v>40</v>
      </c>
      <c r="V30" s="716"/>
      <c r="W30" s="713"/>
      <c r="X30" s="713"/>
      <c r="Y30" s="713"/>
      <c r="Z30" s="713"/>
      <c r="AA30" s="713"/>
      <c r="AB30" s="713"/>
      <c r="AC30" s="713"/>
      <c r="AD30" s="713"/>
      <c r="AE30" s="715">
        <v>55</v>
      </c>
      <c r="AF30" s="716"/>
      <c r="AG30" s="712"/>
      <c r="AH30" s="713"/>
      <c r="AI30" s="713"/>
      <c r="AJ30" s="713"/>
      <c r="AK30" s="713"/>
      <c r="AL30" s="713"/>
      <c r="AM30" s="713"/>
      <c r="AN30" s="714"/>
    </row>
    <row r="31" spans="1:40" s="83" customFormat="1" ht="23.25" customHeight="1">
      <c r="A31" s="733">
        <v>11</v>
      </c>
      <c r="B31" s="716"/>
      <c r="C31" s="713"/>
      <c r="D31" s="713"/>
      <c r="E31" s="713"/>
      <c r="F31" s="713"/>
      <c r="G31" s="713"/>
      <c r="H31" s="713"/>
      <c r="I31" s="713"/>
      <c r="J31" s="713"/>
      <c r="K31" s="715">
        <v>26</v>
      </c>
      <c r="L31" s="716"/>
      <c r="M31" s="712"/>
      <c r="N31" s="713"/>
      <c r="O31" s="713"/>
      <c r="P31" s="713"/>
      <c r="Q31" s="713"/>
      <c r="R31" s="713"/>
      <c r="S31" s="713"/>
      <c r="T31" s="720"/>
      <c r="U31" s="722">
        <v>41</v>
      </c>
      <c r="V31" s="716"/>
      <c r="W31" s="713"/>
      <c r="X31" s="713"/>
      <c r="Y31" s="713"/>
      <c r="Z31" s="713"/>
      <c r="AA31" s="713"/>
      <c r="AB31" s="713"/>
      <c r="AC31" s="713"/>
      <c r="AD31" s="713"/>
      <c r="AE31" s="715">
        <v>56</v>
      </c>
      <c r="AF31" s="716"/>
      <c r="AG31" s="712"/>
      <c r="AH31" s="713"/>
      <c r="AI31" s="713"/>
      <c r="AJ31" s="713"/>
      <c r="AK31" s="713"/>
      <c r="AL31" s="713"/>
      <c r="AM31" s="713"/>
      <c r="AN31" s="714"/>
    </row>
    <row r="32" spans="1:40" s="83" customFormat="1" ht="23.25" customHeight="1">
      <c r="A32" s="733">
        <v>12</v>
      </c>
      <c r="B32" s="716"/>
      <c r="C32" s="713"/>
      <c r="D32" s="713"/>
      <c r="E32" s="713"/>
      <c r="F32" s="713"/>
      <c r="G32" s="713"/>
      <c r="H32" s="713"/>
      <c r="I32" s="713"/>
      <c r="J32" s="713"/>
      <c r="K32" s="715">
        <v>27</v>
      </c>
      <c r="L32" s="716"/>
      <c r="M32" s="712"/>
      <c r="N32" s="713"/>
      <c r="O32" s="713"/>
      <c r="P32" s="713"/>
      <c r="Q32" s="713"/>
      <c r="R32" s="713"/>
      <c r="S32" s="713"/>
      <c r="T32" s="720"/>
      <c r="U32" s="722">
        <v>42</v>
      </c>
      <c r="V32" s="716"/>
      <c r="W32" s="713"/>
      <c r="X32" s="713"/>
      <c r="Y32" s="713"/>
      <c r="Z32" s="713"/>
      <c r="AA32" s="713"/>
      <c r="AB32" s="713"/>
      <c r="AC32" s="713"/>
      <c r="AD32" s="713"/>
      <c r="AE32" s="715">
        <v>57</v>
      </c>
      <c r="AF32" s="716"/>
      <c r="AG32" s="712"/>
      <c r="AH32" s="713"/>
      <c r="AI32" s="713"/>
      <c r="AJ32" s="713"/>
      <c r="AK32" s="713"/>
      <c r="AL32" s="713"/>
      <c r="AM32" s="713"/>
      <c r="AN32" s="714"/>
    </row>
    <row r="33" spans="1:40" s="83" customFormat="1" ht="23.25" customHeight="1">
      <c r="A33" s="733">
        <v>13</v>
      </c>
      <c r="B33" s="716"/>
      <c r="C33" s="713"/>
      <c r="D33" s="713"/>
      <c r="E33" s="713"/>
      <c r="F33" s="713"/>
      <c r="G33" s="713"/>
      <c r="H33" s="713"/>
      <c r="I33" s="713"/>
      <c r="J33" s="713"/>
      <c r="K33" s="715">
        <v>28</v>
      </c>
      <c r="L33" s="716"/>
      <c r="M33" s="712"/>
      <c r="N33" s="713"/>
      <c r="O33" s="713"/>
      <c r="P33" s="713"/>
      <c r="Q33" s="713"/>
      <c r="R33" s="713"/>
      <c r="S33" s="713"/>
      <c r="T33" s="720"/>
      <c r="U33" s="722">
        <v>43</v>
      </c>
      <c r="V33" s="716"/>
      <c r="W33" s="713"/>
      <c r="X33" s="713"/>
      <c r="Y33" s="713"/>
      <c r="Z33" s="713"/>
      <c r="AA33" s="713"/>
      <c r="AB33" s="713"/>
      <c r="AC33" s="713"/>
      <c r="AD33" s="713"/>
      <c r="AE33" s="715">
        <v>58</v>
      </c>
      <c r="AF33" s="716"/>
      <c r="AG33" s="712"/>
      <c r="AH33" s="713"/>
      <c r="AI33" s="713"/>
      <c r="AJ33" s="713"/>
      <c r="AK33" s="713"/>
      <c r="AL33" s="713"/>
      <c r="AM33" s="713"/>
      <c r="AN33" s="714"/>
    </row>
    <row r="34" spans="1:40" s="83" customFormat="1" ht="23.25" customHeight="1">
      <c r="A34" s="733">
        <v>14</v>
      </c>
      <c r="B34" s="716"/>
      <c r="C34" s="713"/>
      <c r="D34" s="713"/>
      <c r="E34" s="713"/>
      <c r="F34" s="713"/>
      <c r="G34" s="713"/>
      <c r="H34" s="713"/>
      <c r="I34" s="713"/>
      <c r="J34" s="713"/>
      <c r="K34" s="715">
        <v>29</v>
      </c>
      <c r="L34" s="716"/>
      <c r="M34" s="712"/>
      <c r="N34" s="713"/>
      <c r="O34" s="713"/>
      <c r="P34" s="713"/>
      <c r="Q34" s="713"/>
      <c r="R34" s="713"/>
      <c r="S34" s="713"/>
      <c r="T34" s="720"/>
      <c r="U34" s="722">
        <v>44</v>
      </c>
      <c r="V34" s="716"/>
      <c r="W34" s="713"/>
      <c r="X34" s="713"/>
      <c r="Y34" s="713"/>
      <c r="Z34" s="713"/>
      <c r="AA34" s="713"/>
      <c r="AB34" s="713"/>
      <c r="AC34" s="713"/>
      <c r="AD34" s="713"/>
      <c r="AE34" s="715">
        <v>59</v>
      </c>
      <c r="AF34" s="716"/>
      <c r="AG34" s="712"/>
      <c r="AH34" s="713"/>
      <c r="AI34" s="713"/>
      <c r="AJ34" s="713"/>
      <c r="AK34" s="713"/>
      <c r="AL34" s="713"/>
      <c r="AM34" s="713"/>
      <c r="AN34" s="714"/>
    </row>
    <row r="35" spans="1:40" s="83" customFormat="1" ht="23.25" customHeight="1" thickBot="1">
      <c r="A35" s="734">
        <v>15</v>
      </c>
      <c r="B35" s="731"/>
      <c r="C35" s="718"/>
      <c r="D35" s="718"/>
      <c r="E35" s="718"/>
      <c r="F35" s="718"/>
      <c r="G35" s="718"/>
      <c r="H35" s="718"/>
      <c r="I35" s="718"/>
      <c r="J35" s="718"/>
      <c r="K35" s="730">
        <v>30</v>
      </c>
      <c r="L35" s="731"/>
      <c r="M35" s="717"/>
      <c r="N35" s="718"/>
      <c r="O35" s="718"/>
      <c r="P35" s="718"/>
      <c r="Q35" s="718"/>
      <c r="R35" s="718"/>
      <c r="S35" s="718"/>
      <c r="T35" s="721"/>
      <c r="U35" s="732">
        <v>45</v>
      </c>
      <c r="V35" s="731"/>
      <c r="W35" s="718"/>
      <c r="X35" s="718"/>
      <c r="Y35" s="718"/>
      <c r="Z35" s="718"/>
      <c r="AA35" s="718"/>
      <c r="AB35" s="718"/>
      <c r="AC35" s="718"/>
      <c r="AD35" s="718"/>
      <c r="AE35" s="730">
        <v>60</v>
      </c>
      <c r="AF35" s="731"/>
      <c r="AG35" s="717"/>
      <c r="AH35" s="718"/>
      <c r="AI35" s="718"/>
      <c r="AJ35" s="718"/>
      <c r="AK35" s="718"/>
      <c r="AL35" s="718"/>
      <c r="AM35" s="718"/>
      <c r="AN35" s="719"/>
    </row>
  </sheetData>
  <sheetProtection password="DDFF" sheet="1" objects="1" scenarios="1" selectLockedCells="1"/>
  <mergeCells count="170">
    <mergeCell ref="A20:B20"/>
    <mergeCell ref="K20:L20"/>
    <mergeCell ref="AH20:AM20"/>
    <mergeCell ref="AH11:AM11"/>
    <mergeCell ref="B13:H13"/>
    <mergeCell ref="I13:P13"/>
    <mergeCell ref="Q13:AA13"/>
    <mergeCell ref="AB13:AF13"/>
    <mergeCell ref="AG13:AH13"/>
    <mergeCell ref="B14:H14"/>
    <mergeCell ref="Q15:AA15"/>
    <mergeCell ref="AB15:AF15"/>
    <mergeCell ref="I14:P14"/>
    <mergeCell ref="Q14:AA14"/>
    <mergeCell ref="AG16:AH16"/>
    <mergeCell ref="AB14:AF14"/>
    <mergeCell ref="AG14:AH14"/>
    <mergeCell ref="AG15:AH15"/>
    <mergeCell ref="B17:G17"/>
    <mergeCell ref="B11:G11"/>
    <mergeCell ref="J11:O11"/>
    <mergeCell ref="B7:G7"/>
    <mergeCell ref="B8:G8"/>
    <mergeCell ref="B10:G10"/>
    <mergeCell ref="B15:H15"/>
    <mergeCell ref="I15:P15"/>
    <mergeCell ref="J8:AM8"/>
    <mergeCell ref="J9:AM9"/>
    <mergeCell ref="J10:AM10"/>
    <mergeCell ref="B9:G9"/>
    <mergeCell ref="I2:AC3"/>
    <mergeCell ref="AB11:AF11"/>
    <mergeCell ref="R11:Z11"/>
    <mergeCell ref="D5:G5"/>
    <mergeCell ref="B16:H16"/>
    <mergeCell ref="I16:P16"/>
    <mergeCell ref="Q16:AA16"/>
    <mergeCell ref="AB16:AF16"/>
    <mergeCell ref="J7:AM7"/>
    <mergeCell ref="B12:H12"/>
    <mergeCell ref="I12:P12"/>
    <mergeCell ref="Q12:AA12"/>
    <mergeCell ref="AB12:AF12"/>
    <mergeCell ref="AG12:AH12"/>
    <mergeCell ref="A34:B34"/>
    <mergeCell ref="A35:B35"/>
    <mergeCell ref="K21:L21"/>
    <mergeCell ref="K22:L22"/>
    <mergeCell ref="K23:L23"/>
    <mergeCell ref="K24:L24"/>
    <mergeCell ref="K25:L25"/>
    <mergeCell ref="K26:L26"/>
    <mergeCell ref="A27:B27"/>
    <mergeCell ref="A28:B28"/>
    <mergeCell ref="A29:B29"/>
    <mergeCell ref="A30:B30"/>
    <mergeCell ref="A31:B31"/>
    <mergeCell ref="A32:B32"/>
    <mergeCell ref="K33:L33"/>
    <mergeCell ref="K30:L30"/>
    <mergeCell ref="K31:L31"/>
    <mergeCell ref="A33:B33"/>
    <mergeCell ref="K29:L29"/>
    <mergeCell ref="U27:V27"/>
    <mergeCell ref="U28:V28"/>
    <mergeCell ref="U30:V30"/>
    <mergeCell ref="A26:B26"/>
    <mergeCell ref="A21:B21"/>
    <mergeCell ref="A22:B22"/>
    <mergeCell ref="A23:B23"/>
    <mergeCell ref="A24:B24"/>
    <mergeCell ref="A25:B25"/>
    <mergeCell ref="AE24:AF24"/>
    <mergeCell ref="AE25:AF25"/>
    <mergeCell ref="AE26:AF26"/>
    <mergeCell ref="AE27:AF27"/>
    <mergeCell ref="AE28:AF28"/>
    <mergeCell ref="K32:L32"/>
    <mergeCell ref="U25:V25"/>
    <mergeCell ref="U26:V26"/>
    <mergeCell ref="K27:L27"/>
    <mergeCell ref="K28:L28"/>
    <mergeCell ref="AE29:AF29"/>
    <mergeCell ref="AE30:AF30"/>
    <mergeCell ref="AE31:AF31"/>
    <mergeCell ref="AE32:AF32"/>
    <mergeCell ref="AE33:AF33"/>
    <mergeCell ref="U33:V33"/>
    <mergeCell ref="U29:V29"/>
    <mergeCell ref="U31:V31"/>
    <mergeCell ref="U32:V32"/>
    <mergeCell ref="W30:AD30"/>
    <mergeCell ref="W31:AD31"/>
    <mergeCell ref="W32:AD32"/>
    <mergeCell ref="AE35:AF35"/>
    <mergeCell ref="U34:V34"/>
    <mergeCell ref="U35:V35"/>
    <mergeCell ref="I17:AN17"/>
    <mergeCell ref="C21:J21"/>
    <mergeCell ref="C22:J22"/>
    <mergeCell ref="C23:J23"/>
    <mergeCell ref="C24:J24"/>
    <mergeCell ref="W21:AD21"/>
    <mergeCell ref="W22:AD22"/>
    <mergeCell ref="W23:AD23"/>
    <mergeCell ref="AE22:AF22"/>
    <mergeCell ref="AE23:AF23"/>
    <mergeCell ref="W24:AD24"/>
    <mergeCell ref="U20:V20"/>
    <mergeCell ref="AE20:AF20"/>
    <mergeCell ref="D20:I20"/>
    <mergeCell ref="N20:S20"/>
    <mergeCell ref="X20:AC20"/>
    <mergeCell ref="U21:V21"/>
    <mergeCell ref="AE21:AF21"/>
    <mergeCell ref="U22:V22"/>
    <mergeCell ref="U23:V23"/>
    <mergeCell ref="M21:T21"/>
    <mergeCell ref="M22:T22"/>
    <mergeCell ref="M23:T23"/>
    <mergeCell ref="M24:T24"/>
    <mergeCell ref="M25:T25"/>
    <mergeCell ref="M26:T26"/>
    <mergeCell ref="M29:T29"/>
    <mergeCell ref="M30:T30"/>
    <mergeCell ref="M31:T31"/>
    <mergeCell ref="M32:T32"/>
    <mergeCell ref="U24:V24"/>
    <mergeCell ref="C35:J35"/>
    <mergeCell ref="M27:T27"/>
    <mergeCell ref="M28:T28"/>
    <mergeCell ref="C28:J28"/>
    <mergeCell ref="C29:J29"/>
    <mergeCell ref="M33:T33"/>
    <mergeCell ref="M34:T34"/>
    <mergeCell ref="M35:T35"/>
    <mergeCell ref="C30:J30"/>
    <mergeCell ref="C31:J31"/>
    <mergeCell ref="C32:J32"/>
    <mergeCell ref="C33:J33"/>
    <mergeCell ref="C34:J34"/>
    <mergeCell ref="K35:L35"/>
    <mergeCell ref="K34:L34"/>
    <mergeCell ref="C25:J25"/>
    <mergeCell ref="C26:J26"/>
    <mergeCell ref="C27:J27"/>
    <mergeCell ref="AG35:AN35"/>
    <mergeCell ref="W34:AD34"/>
    <mergeCell ref="W35:AD35"/>
    <mergeCell ref="AG25:AN25"/>
    <mergeCell ref="AG26:AN26"/>
    <mergeCell ref="AG27:AN27"/>
    <mergeCell ref="AG28:AN28"/>
    <mergeCell ref="AG30:AN30"/>
    <mergeCell ref="AG31:AN31"/>
    <mergeCell ref="AG32:AN32"/>
    <mergeCell ref="AG21:AN21"/>
    <mergeCell ref="AG22:AN22"/>
    <mergeCell ref="AG23:AN23"/>
    <mergeCell ref="AG24:AN24"/>
    <mergeCell ref="AG33:AN33"/>
    <mergeCell ref="AG34:AN34"/>
    <mergeCell ref="W25:AD25"/>
    <mergeCell ref="W26:AD26"/>
    <mergeCell ref="W27:AD27"/>
    <mergeCell ref="W28:AD28"/>
    <mergeCell ref="W29:AD29"/>
    <mergeCell ref="AE34:AF34"/>
    <mergeCell ref="W33:AD33"/>
    <mergeCell ref="AG29:AN29"/>
  </mergeCells>
  <phoneticPr fontId="2"/>
  <pageMargins left="0.78740157480314965" right="0.51181102362204722" top="0.59055118110236227" bottom="0.59055118110236227" header="0.31496062992125984" footer="0.15748031496062992"/>
  <pageSetup paperSize="9" orientation="portrait" r:id="rId1"/>
  <headerFooter>
    <oddFooter>&amp;C23</oddFooter>
  </headerFooter>
</worksheet>
</file>

<file path=xl/worksheets/sheet5.xml><?xml version="1.0" encoding="utf-8"?>
<worksheet xmlns="http://schemas.openxmlformats.org/spreadsheetml/2006/main" xmlns:r="http://schemas.openxmlformats.org/officeDocument/2006/relationships">
  <dimension ref="A1:BL36"/>
  <sheetViews>
    <sheetView showGridLines="0" topLeftCell="A13" workbookViewId="0">
      <selection activeCell="O26" sqref="O26:AB26"/>
    </sheetView>
  </sheetViews>
  <sheetFormatPr defaultColWidth="2.875" defaultRowHeight="17.25"/>
  <cols>
    <col min="1" max="1" width="4" style="51" customWidth="1"/>
    <col min="2" max="48" width="2.875" style="173" customWidth="1"/>
    <col min="49" max="49" width="4" style="173" customWidth="1"/>
    <col min="50" max="16384" width="2.875" style="173"/>
  </cols>
  <sheetData>
    <row r="1" spans="1:64" s="104" customFormat="1" ht="22.5" customHeight="1" thickBot="1">
      <c r="A1" s="659">
        <v>24</v>
      </c>
      <c r="F1" s="105"/>
      <c r="G1" s="106" t="s">
        <v>227</v>
      </c>
      <c r="H1" s="105"/>
      <c r="I1" s="105"/>
      <c r="J1" s="105"/>
      <c r="K1" s="105"/>
      <c r="L1" s="105"/>
      <c r="M1" s="105"/>
      <c r="N1" s="105"/>
      <c r="O1" s="105"/>
      <c r="P1" s="105"/>
      <c r="Q1" s="105"/>
      <c r="R1" s="105"/>
      <c r="S1" s="105"/>
      <c r="T1" s="105"/>
      <c r="U1" s="105"/>
      <c r="AQ1" s="107"/>
      <c r="AR1" s="107"/>
      <c r="AS1" s="108" t="s">
        <v>228</v>
      </c>
      <c r="AT1" s="107"/>
      <c r="AU1" s="107"/>
      <c r="AV1" s="107"/>
    </row>
    <row r="2" spans="1:64" s="104" customFormat="1" ht="11.25" customHeight="1" thickTop="1">
      <c r="A2" s="659"/>
      <c r="AQ2" s="798" t="s">
        <v>18</v>
      </c>
      <c r="AR2" s="799"/>
      <c r="AS2" s="799"/>
      <c r="AT2" s="109" t="s">
        <v>36</v>
      </c>
      <c r="AU2" s="802" t="s">
        <v>37</v>
      </c>
      <c r="AV2" s="803"/>
    </row>
    <row r="3" spans="1:64" s="104" customFormat="1" ht="11.25" customHeight="1">
      <c r="A3" s="659"/>
      <c r="AQ3" s="800"/>
      <c r="AR3" s="801"/>
      <c r="AS3" s="801"/>
      <c r="AT3" s="110" t="s">
        <v>38</v>
      </c>
      <c r="AU3" s="801"/>
      <c r="AV3" s="804"/>
    </row>
    <row r="4" spans="1:64" s="104" customFormat="1" ht="22.5" customHeight="1">
      <c r="A4" s="659"/>
      <c r="G4" s="1"/>
      <c r="H4" s="771" t="s">
        <v>501</v>
      </c>
      <c r="I4" s="772"/>
      <c r="J4" s="772"/>
      <c r="K4" s="772"/>
      <c r="L4" s="772"/>
      <c r="M4" s="104" t="s">
        <v>20</v>
      </c>
      <c r="N4" s="1"/>
      <c r="O4" s="771" t="s">
        <v>229</v>
      </c>
      <c r="P4" s="773"/>
      <c r="Q4" s="773"/>
      <c r="R4" s="773"/>
      <c r="S4" s="773"/>
      <c r="AH4" s="805" t="s">
        <v>449</v>
      </c>
      <c r="AI4" s="806"/>
      <c r="AJ4" s="806"/>
      <c r="AK4" s="806"/>
      <c r="AL4" s="806"/>
      <c r="AM4" s="806"/>
      <c r="AN4" s="806"/>
      <c r="AO4" s="806"/>
      <c r="AP4" s="806"/>
      <c r="AQ4" s="806"/>
      <c r="AR4" s="806"/>
      <c r="AS4" s="806"/>
      <c r="AT4" s="806"/>
      <c r="AU4" s="806"/>
      <c r="AV4" s="806"/>
    </row>
    <row r="5" spans="1:64" s="104" customFormat="1" ht="10.5" customHeight="1">
      <c r="A5" s="659"/>
      <c r="AH5" s="806"/>
      <c r="AI5" s="806"/>
      <c r="AJ5" s="806"/>
      <c r="AK5" s="806"/>
      <c r="AL5" s="806"/>
      <c r="AM5" s="806"/>
      <c r="AN5" s="806"/>
      <c r="AO5" s="806"/>
      <c r="AP5" s="806"/>
      <c r="AQ5" s="806"/>
      <c r="AR5" s="806"/>
      <c r="AS5" s="806"/>
      <c r="AT5" s="806"/>
      <c r="AU5" s="806"/>
      <c r="AV5" s="806"/>
    </row>
    <row r="6" spans="1:64" s="104" customFormat="1" ht="26.25" customHeight="1">
      <c r="A6" s="659"/>
      <c r="E6" s="107" t="s">
        <v>230</v>
      </c>
      <c r="F6" s="107"/>
      <c r="G6" s="107"/>
      <c r="H6" s="107"/>
      <c r="I6" s="107" t="s">
        <v>575</v>
      </c>
      <c r="J6" s="107"/>
      <c r="K6" s="807"/>
      <c r="L6" s="807"/>
      <c r="M6" s="107" t="s">
        <v>43</v>
      </c>
      <c r="N6" s="807"/>
      <c r="O6" s="807"/>
      <c r="P6" s="107" t="s">
        <v>51</v>
      </c>
      <c r="Q6" s="807"/>
      <c r="R6" s="807"/>
      <c r="S6" s="107" t="s">
        <v>52</v>
      </c>
      <c r="AH6" s="111"/>
      <c r="AI6" s="112" t="s">
        <v>19</v>
      </c>
      <c r="AJ6" s="111"/>
      <c r="AK6" s="111"/>
      <c r="AL6" s="111"/>
      <c r="AM6" s="808"/>
      <c r="AN6" s="809"/>
      <c r="AO6" s="809"/>
      <c r="AP6" s="809"/>
      <c r="AQ6" s="809"/>
      <c r="AR6" s="809"/>
      <c r="AS6" s="809"/>
      <c r="AT6" s="809"/>
      <c r="AU6" s="112" t="s">
        <v>21</v>
      </c>
      <c r="AV6" s="111"/>
    </row>
    <row r="7" spans="1:64" s="113" customFormat="1" ht="5.25" customHeight="1" thickBot="1">
      <c r="A7" s="659"/>
    </row>
    <row r="8" spans="1:64" s="117" customFormat="1" ht="15" customHeight="1">
      <c r="A8" s="659"/>
      <c r="C8" s="114"/>
      <c r="D8" s="788" t="s">
        <v>231</v>
      </c>
      <c r="E8" s="789"/>
      <c r="F8" s="789"/>
      <c r="G8" s="790"/>
      <c r="H8" s="765"/>
      <c r="I8" s="766"/>
      <c r="J8" s="766"/>
      <c r="K8" s="766"/>
      <c r="L8" s="766"/>
      <c r="M8" s="766"/>
      <c r="N8" s="766"/>
      <c r="O8" s="766"/>
      <c r="P8" s="766"/>
      <c r="Q8" s="766"/>
      <c r="R8" s="766"/>
      <c r="S8" s="766"/>
      <c r="T8" s="766"/>
      <c r="U8" s="766"/>
      <c r="V8" s="766"/>
      <c r="W8" s="766"/>
      <c r="X8" s="767"/>
      <c r="Y8" s="115"/>
      <c r="Z8" s="116"/>
      <c r="AA8" s="116"/>
      <c r="AB8" s="116"/>
      <c r="AC8" s="116"/>
      <c r="AD8" s="177" t="s">
        <v>450</v>
      </c>
      <c r="AE8" s="794"/>
      <c r="AF8" s="794"/>
      <c r="AG8" s="794"/>
      <c r="AH8" s="794"/>
      <c r="AI8" s="794"/>
      <c r="AJ8" s="794"/>
      <c r="AK8" s="794"/>
      <c r="AL8" s="178"/>
      <c r="AM8" s="178"/>
      <c r="AN8" s="178"/>
      <c r="AO8" s="178"/>
      <c r="AP8" s="178"/>
      <c r="AQ8" s="178"/>
      <c r="AR8" s="178"/>
      <c r="AS8" s="178"/>
      <c r="AT8" s="178"/>
      <c r="AU8" s="178"/>
      <c r="AV8" s="178"/>
      <c r="AW8" s="179"/>
    </row>
    <row r="9" spans="1:64" s="117" customFormat="1" ht="15" customHeight="1">
      <c r="A9" s="659"/>
      <c r="C9" s="774" t="s">
        <v>232</v>
      </c>
      <c r="D9" s="791"/>
      <c r="E9" s="792"/>
      <c r="F9" s="792"/>
      <c r="G9" s="793"/>
      <c r="H9" s="768"/>
      <c r="I9" s="769"/>
      <c r="J9" s="769"/>
      <c r="K9" s="769"/>
      <c r="L9" s="769"/>
      <c r="M9" s="769"/>
      <c r="N9" s="769"/>
      <c r="O9" s="769"/>
      <c r="P9" s="769"/>
      <c r="Q9" s="769"/>
      <c r="R9" s="769"/>
      <c r="S9" s="769"/>
      <c r="T9" s="769"/>
      <c r="U9" s="769"/>
      <c r="V9" s="769"/>
      <c r="W9" s="769"/>
      <c r="X9" s="770"/>
      <c r="Y9" s="775" t="s">
        <v>233</v>
      </c>
      <c r="Z9" s="758" t="s">
        <v>234</v>
      </c>
      <c r="AA9" s="759"/>
      <c r="AB9" s="759"/>
      <c r="AC9" s="760"/>
      <c r="AD9" s="795"/>
      <c r="AE9" s="796"/>
      <c r="AF9" s="796"/>
      <c r="AG9" s="796"/>
      <c r="AH9" s="796"/>
      <c r="AI9" s="796"/>
      <c r="AJ9" s="796"/>
      <c r="AK9" s="796"/>
      <c r="AL9" s="796"/>
      <c r="AM9" s="796"/>
      <c r="AN9" s="796"/>
      <c r="AO9" s="796"/>
      <c r="AP9" s="796"/>
      <c r="AQ9" s="796"/>
      <c r="AR9" s="796"/>
      <c r="AS9" s="796"/>
      <c r="AT9" s="796"/>
      <c r="AU9" s="796"/>
      <c r="AV9" s="796"/>
      <c r="AW9" s="797"/>
    </row>
    <row r="10" spans="1:64" s="117" customFormat="1" ht="15" customHeight="1">
      <c r="A10" s="659"/>
      <c r="C10" s="774"/>
      <c r="D10" s="118"/>
      <c r="E10" s="119"/>
      <c r="F10" s="119"/>
      <c r="G10" s="120"/>
      <c r="H10" s="121"/>
      <c r="I10" s="761"/>
      <c r="J10" s="761"/>
      <c r="K10" s="761"/>
      <c r="L10" s="761"/>
      <c r="M10" s="761"/>
      <c r="N10" s="122" t="s">
        <v>235</v>
      </c>
      <c r="O10" s="121"/>
      <c r="P10" s="761"/>
      <c r="Q10" s="761"/>
      <c r="R10" s="761"/>
      <c r="S10" s="761"/>
      <c r="T10" s="761"/>
      <c r="U10" s="761"/>
      <c r="V10" s="122" t="s">
        <v>236</v>
      </c>
      <c r="W10" s="121"/>
      <c r="X10" s="123"/>
      <c r="Y10" s="775"/>
      <c r="Z10" s="124"/>
      <c r="AA10" s="124"/>
      <c r="AB10" s="124"/>
      <c r="AC10" s="124"/>
      <c r="AD10" s="125"/>
      <c r="AE10" s="123"/>
      <c r="AF10" s="123"/>
      <c r="AG10" s="123"/>
      <c r="AH10" s="123"/>
      <c r="AI10" s="123"/>
      <c r="AJ10" s="123"/>
      <c r="AK10" s="123"/>
      <c r="AL10" s="123"/>
      <c r="AM10" s="123"/>
      <c r="AN10" s="123"/>
      <c r="AO10" s="123"/>
      <c r="AP10" s="123" t="s">
        <v>237</v>
      </c>
      <c r="AQ10" s="123"/>
      <c r="AR10" s="762"/>
      <c r="AS10" s="763"/>
      <c r="AT10" s="763"/>
      <c r="AU10" s="763"/>
      <c r="AV10" s="763"/>
      <c r="AW10" s="764"/>
    </row>
    <row r="11" spans="1:64" s="117" customFormat="1" ht="15" customHeight="1">
      <c r="A11" s="659"/>
      <c r="C11" s="774"/>
      <c r="D11" s="126"/>
      <c r="E11" s="124"/>
      <c r="F11" s="124"/>
      <c r="G11" s="127"/>
      <c r="H11" s="123"/>
      <c r="I11" s="822" t="s">
        <v>533</v>
      </c>
      <c r="J11" s="823"/>
      <c r="K11" s="123"/>
      <c r="L11" s="123"/>
      <c r="M11" s="123"/>
      <c r="P11" s="123"/>
      <c r="Q11" s="776"/>
      <c r="R11" s="779"/>
      <c r="S11" s="782"/>
      <c r="T11" s="776"/>
      <c r="U11" s="779"/>
      <c r="V11" s="782"/>
      <c r="W11" s="785"/>
      <c r="X11" s="123"/>
      <c r="Y11" s="775"/>
      <c r="Z11" s="798" t="s">
        <v>238</v>
      </c>
      <c r="AA11" s="802"/>
      <c r="AB11" s="802"/>
      <c r="AC11" s="810"/>
      <c r="AD11" s="814"/>
      <c r="AE11" s="815"/>
      <c r="AF11" s="815"/>
      <c r="AG11" s="815"/>
      <c r="AH11" s="815"/>
      <c r="AI11" s="815"/>
      <c r="AJ11" s="815"/>
      <c r="AK11" s="815"/>
      <c r="AL11" s="815"/>
      <c r="AM11" s="815"/>
      <c r="AN11" s="815"/>
      <c r="AO11" s="815"/>
      <c r="AP11" s="815"/>
      <c r="AQ11" s="815"/>
      <c r="AR11" s="815"/>
      <c r="AS11" s="816"/>
      <c r="AT11" s="798" t="s">
        <v>239</v>
      </c>
      <c r="AU11" s="802"/>
      <c r="AV11" s="802"/>
      <c r="AW11" s="820"/>
    </row>
    <row r="12" spans="1:64" s="117" customFormat="1" ht="15" customHeight="1">
      <c r="A12" s="659"/>
      <c r="C12" s="774"/>
      <c r="D12" s="758" t="s">
        <v>240</v>
      </c>
      <c r="E12" s="821"/>
      <c r="F12" s="821"/>
      <c r="G12" s="760"/>
      <c r="H12" s="123"/>
      <c r="I12" s="823"/>
      <c r="J12" s="823"/>
      <c r="K12" s="128" t="s">
        <v>241</v>
      </c>
      <c r="L12" s="124"/>
      <c r="M12" s="124" t="s">
        <v>242</v>
      </c>
      <c r="N12" s="124"/>
      <c r="O12" s="124"/>
      <c r="P12" s="123"/>
      <c r="Q12" s="777"/>
      <c r="R12" s="780"/>
      <c r="S12" s="783"/>
      <c r="T12" s="777"/>
      <c r="U12" s="780"/>
      <c r="V12" s="783"/>
      <c r="W12" s="786"/>
      <c r="X12" s="123"/>
      <c r="Y12" s="775"/>
      <c r="Z12" s="811"/>
      <c r="AA12" s="812"/>
      <c r="AB12" s="812"/>
      <c r="AC12" s="813"/>
      <c r="AD12" s="817"/>
      <c r="AE12" s="818"/>
      <c r="AF12" s="818"/>
      <c r="AG12" s="818"/>
      <c r="AH12" s="818"/>
      <c r="AI12" s="818"/>
      <c r="AJ12" s="818"/>
      <c r="AK12" s="818"/>
      <c r="AL12" s="818"/>
      <c r="AM12" s="818"/>
      <c r="AN12" s="818"/>
      <c r="AO12" s="818"/>
      <c r="AP12" s="818"/>
      <c r="AQ12" s="818"/>
      <c r="AR12" s="818"/>
      <c r="AS12" s="819"/>
      <c r="AT12" s="123"/>
      <c r="AU12" s="123"/>
      <c r="AV12" s="123"/>
      <c r="AW12" s="129"/>
    </row>
    <row r="13" spans="1:64" s="117" customFormat="1" ht="15" customHeight="1">
      <c r="A13" s="659"/>
      <c r="C13" s="774"/>
      <c r="D13" s="126"/>
      <c r="E13" s="124"/>
      <c r="F13" s="124"/>
      <c r="G13" s="127"/>
      <c r="H13" s="123"/>
      <c r="I13" s="823"/>
      <c r="J13" s="823"/>
      <c r="P13" s="123"/>
      <c r="Q13" s="778"/>
      <c r="R13" s="781"/>
      <c r="S13" s="784"/>
      <c r="T13" s="778"/>
      <c r="U13" s="781"/>
      <c r="V13" s="784"/>
      <c r="W13" s="787"/>
      <c r="X13" s="123"/>
      <c r="Y13" s="775"/>
      <c r="Z13" s="824" t="s">
        <v>502</v>
      </c>
      <c r="AA13" s="825"/>
      <c r="AB13" s="825"/>
      <c r="AC13" s="826"/>
      <c r="AD13" s="830"/>
      <c r="AE13" s="831"/>
      <c r="AF13" s="831"/>
      <c r="AG13" s="831"/>
      <c r="AH13" s="831"/>
      <c r="AI13" s="831"/>
      <c r="AJ13" s="831"/>
      <c r="AK13" s="831"/>
      <c r="AL13" s="831"/>
      <c r="AM13" s="831"/>
      <c r="AN13" s="831"/>
      <c r="AO13" s="831"/>
      <c r="AP13" s="831"/>
      <c r="AQ13" s="831"/>
      <c r="AR13" s="831"/>
      <c r="AS13" s="832"/>
      <c r="AT13" s="123"/>
      <c r="AU13" s="123"/>
      <c r="AV13" s="123"/>
      <c r="AW13" s="129"/>
      <c r="BK13" s="175"/>
      <c r="BL13" s="174"/>
    </row>
    <row r="14" spans="1:64" s="117" customFormat="1" ht="15" customHeight="1" thickBot="1">
      <c r="A14" s="659"/>
      <c r="C14" s="130"/>
      <c r="D14" s="131"/>
      <c r="E14" s="132"/>
      <c r="F14" s="132"/>
      <c r="G14" s="133"/>
      <c r="H14" s="134"/>
      <c r="I14" s="134"/>
      <c r="J14" s="134"/>
      <c r="K14" s="134"/>
      <c r="L14" s="134"/>
      <c r="M14" s="134"/>
      <c r="N14" s="134"/>
      <c r="O14" s="134"/>
      <c r="P14" s="134"/>
      <c r="Q14" s="134"/>
      <c r="R14" s="134"/>
      <c r="S14" s="134"/>
      <c r="T14" s="134"/>
      <c r="U14" s="134"/>
      <c r="V14" s="134"/>
      <c r="W14" s="134"/>
      <c r="X14" s="134"/>
      <c r="Y14" s="135"/>
      <c r="Z14" s="827"/>
      <c r="AA14" s="828"/>
      <c r="AB14" s="828"/>
      <c r="AC14" s="829"/>
      <c r="AD14" s="833"/>
      <c r="AE14" s="834"/>
      <c r="AF14" s="834"/>
      <c r="AG14" s="834"/>
      <c r="AH14" s="834"/>
      <c r="AI14" s="834"/>
      <c r="AJ14" s="834"/>
      <c r="AK14" s="834"/>
      <c r="AL14" s="834"/>
      <c r="AM14" s="834"/>
      <c r="AN14" s="834"/>
      <c r="AO14" s="834"/>
      <c r="AP14" s="834"/>
      <c r="AQ14" s="834"/>
      <c r="AR14" s="834"/>
      <c r="AS14" s="835"/>
      <c r="AT14" s="134"/>
      <c r="AU14" s="134"/>
      <c r="AV14" s="134"/>
      <c r="AW14" s="136"/>
      <c r="BK14" s="174"/>
      <c r="BL14" s="174"/>
    </row>
    <row r="15" spans="1:64" s="117" customFormat="1" ht="15" customHeight="1">
      <c r="A15" s="659"/>
      <c r="C15" s="137"/>
      <c r="D15" s="843" t="s">
        <v>1</v>
      </c>
      <c r="E15" s="844"/>
      <c r="F15" s="844"/>
      <c r="G15" s="856"/>
      <c r="H15" s="843" t="s">
        <v>140</v>
      </c>
      <c r="I15" s="844"/>
      <c r="J15" s="844"/>
      <c r="K15" s="844"/>
      <c r="L15" s="844"/>
      <c r="M15" s="856"/>
      <c r="N15" s="843" t="s">
        <v>244</v>
      </c>
      <c r="O15" s="844"/>
      <c r="P15" s="844"/>
      <c r="Q15" s="844"/>
      <c r="R15" s="844"/>
      <c r="S15" s="844"/>
      <c r="T15" s="844"/>
      <c r="U15" s="844"/>
      <c r="V15" s="844"/>
      <c r="W15" s="844"/>
      <c r="X15" s="844"/>
      <c r="Y15" s="844"/>
      <c r="Z15" s="844"/>
      <c r="AA15" s="844"/>
      <c r="AB15" s="844"/>
      <c r="AC15" s="844"/>
      <c r="AD15" s="844"/>
      <c r="AE15" s="844"/>
      <c r="AF15" s="856"/>
      <c r="AG15" s="843" t="s">
        <v>245</v>
      </c>
      <c r="AH15" s="844"/>
      <c r="AI15" s="844"/>
      <c r="AJ15" s="844"/>
      <c r="AK15" s="856"/>
      <c r="AL15" s="843" t="s">
        <v>246</v>
      </c>
      <c r="AM15" s="844"/>
      <c r="AN15" s="844"/>
      <c r="AO15" s="844"/>
      <c r="AP15" s="844"/>
      <c r="AQ15" s="844"/>
      <c r="AR15" s="844"/>
      <c r="AS15" s="844"/>
      <c r="AT15" s="844"/>
      <c r="AU15" s="844"/>
      <c r="AV15" s="844"/>
      <c r="AW15" s="845"/>
      <c r="BK15" s="174"/>
      <c r="BL15" s="174"/>
    </row>
    <row r="16" spans="1:64" s="117" customFormat="1" ht="30.75" customHeight="1">
      <c r="A16" s="659"/>
      <c r="C16" s="774" t="s">
        <v>247</v>
      </c>
      <c r="D16" s="846"/>
      <c r="E16" s="847"/>
      <c r="F16" s="847"/>
      <c r="G16" s="848"/>
      <c r="H16" s="846"/>
      <c r="I16" s="847"/>
      <c r="J16" s="847"/>
      <c r="K16" s="847"/>
      <c r="L16" s="847"/>
      <c r="M16" s="848"/>
      <c r="N16" s="849"/>
      <c r="O16" s="850"/>
      <c r="P16" s="850"/>
      <c r="Q16" s="850"/>
      <c r="R16" s="850"/>
      <c r="S16" s="850"/>
      <c r="T16" s="850"/>
      <c r="U16" s="850"/>
      <c r="V16" s="850"/>
      <c r="W16" s="850"/>
      <c r="X16" s="850"/>
      <c r="Y16" s="850"/>
      <c r="Z16" s="850"/>
      <c r="AA16" s="850"/>
      <c r="AB16" s="850"/>
      <c r="AC16" s="850"/>
      <c r="AD16" s="850"/>
      <c r="AE16" s="850"/>
      <c r="AF16" s="851"/>
      <c r="AG16" s="138"/>
      <c r="AH16" s="847" t="s">
        <v>347</v>
      </c>
      <c r="AI16" s="847"/>
      <c r="AJ16" s="847"/>
      <c r="AK16" s="139"/>
      <c r="AL16" s="840" t="s">
        <v>345</v>
      </c>
      <c r="AM16" s="841"/>
      <c r="AN16" s="842"/>
      <c r="AO16" s="842"/>
      <c r="AP16" s="140" t="s">
        <v>39</v>
      </c>
      <c r="AQ16" s="842"/>
      <c r="AR16" s="842"/>
      <c r="AS16" s="140" t="s">
        <v>40</v>
      </c>
      <c r="AT16" s="842"/>
      <c r="AU16" s="842"/>
      <c r="AV16" s="140" t="s">
        <v>146</v>
      </c>
      <c r="AW16" s="141"/>
    </row>
    <row r="17" spans="1:49" s="117" customFormat="1" ht="15" customHeight="1">
      <c r="A17" s="659"/>
      <c r="C17" s="774"/>
      <c r="D17" s="836" t="s">
        <v>248</v>
      </c>
      <c r="E17" s="837"/>
      <c r="F17" s="837"/>
      <c r="G17" s="837"/>
      <c r="H17" s="837"/>
      <c r="I17" s="837"/>
      <c r="J17" s="837"/>
      <c r="K17" s="837"/>
      <c r="L17" s="837"/>
      <c r="M17" s="837"/>
      <c r="N17" s="838"/>
      <c r="O17" s="836" t="s">
        <v>249</v>
      </c>
      <c r="P17" s="837"/>
      <c r="Q17" s="837"/>
      <c r="R17" s="837"/>
      <c r="S17" s="837"/>
      <c r="T17" s="837"/>
      <c r="U17" s="837"/>
      <c r="V17" s="837"/>
      <c r="W17" s="837"/>
      <c r="X17" s="837"/>
      <c r="Y17" s="838"/>
      <c r="Z17" s="836" t="s">
        <v>250</v>
      </c>
      <c r="AA17" s="837"/>
      <c r="AB17" s="837"/>
      <c r="AC17" s="837"/>
      <c r="AD17" s="837"/>
      <c r="AE17" s="837"/>
      <c r="AF17" s="837"/>
      <c r="AG17" s="837"/>
      <c r="AH17" s="837"/>
      <c r="AI17" s="837"/>
      <c r="AJ17" s="838"/>
      <c r="AK17" s="836" t="s">
        <v>251</v>
      </c>
      <c r="AL17" s="837"/>
      <c r="AM17" s="837"/>
      <c r="AN17" s="837"/>
      <c r="AO17" s="837"/>
      <c r="AP17" s="837"/>
      <c r="AQ17" s="837"/>
      <c r="AR17" s="837"/>
      <c r="AS17" s="837"/>
      <c r="AT17" s="837"/>
      <c r="AU17" s="837"/>
      <c r="AV17" s="837"/>
      <c r="AW17" s="839"/>
    </row>
    <row r="18" spans="1:49" s="117" customFormat="1" ht="39.75" customHeight="1">
      <c r="A18" s="659"/>
      <c r="C18" s="774"/>
      <c r="D18" s="854" t="s">
        <v>587</v>
      </c>
      <c r="E18" s="855"/>
      <c r="F18" s="842"/>
      <c r="G18" s="842"/>
      <c r="H18" s="140" t="s">
        <v>39</v>
      </c>
      <c r="I18" s="842"/>
      <c r="J18" s="842"/>
      <c r="K18" s="140" t="s">
        <v>40</v>
      </c>
      <c r="L18" s="842"/>
      <c r="M18" s="842"/>
      <c r="N18" s="140" t="s">
        <v>146</v>
      </c>
      <c r="O18" s="854" t="s">
        <v>587</v>
      </c>
      <c r="P18" s="855"/>
      <c r="Q18" s="842"/>
      <c r="R18" s="842"/>
      <c r="S18" s="140" t="s">
        <v>39</v>
      </c>
      <c r="T18" s="842"/>
      <c r="U18" s="842"/>
      <c r="V18" s="140" t="s">
        <v>40</v>
      </c>
      <c r="W18" s="842"/>
      <c r="X18" s="842"/>
      <c r="Y18" s="142" t="s">
        <v>146</v>
      </c>
      <c r="Z18" s="143" t="s">
        <v>575</v>
      </c>
      <c r="AA18" s="144"/>
      <c r="AB18" s="842"/>
      <c r="AC18" s="842"/>
      <c r="AD18" s="140" t="s">
        <v>39</v>
      </c>
      <c r="AE18" s="842"/>
      <c r="AF18" s="842"/>
      <c r="AG18" s="140" t="s">
        <v>40</v>
      </c>
      <c r="AH18" s="842"/>
      <c r="AI18" s="842"/>
      <c r="AJ18" s="140" t="s">
        <v>146</v>
      </c>
      <c r="AK18" s="852" t="s">
        <v>346</v>
      </c>
      <c r="AL18" s="853"/>
      <c r="AM18" s="853"/>
      <c r="AN18" s="853"/>
      <c r="AO18" s="640" t="s">
        <v>567</v>
      </c>
      <c r="AP18" s="180"/>
      <c r="AQ18" s="180"/>
      <c r="AR18" s="914"/>
      <c r="AS18" s="914"/>
      <c r="AT18" s="914"/>
      <c r="AU18" s="914"/>
      <c r="AV18" s="914"/>
      <c r="AW18" s="141" t="s">
        <v>252</v>
      </c>
    </row>
    <row r="19" spans="1:49" s="117" customFormat="1" ht="15" customHeight="1">
      <c r="A19" s="659"/>
      <c r="C19" s="774"/>
      <c r="D19" s="836" t="s">
        <v>253</v>
      </c>
      <c r="E19" s="837"/>
      <c r="F19" s="837"/>
      <c r="G19" s="837"/>
      <c r="H19" s="837"/>
      <c r="I19" s="837"/>
      <c r="J19" s="837"/>
      <c r="K19" s="837"/>
      <c r="L19" s="837"/>
      <c r="M19" s="837"/>
      <c r="N19" s="837"/>
      <c r="O19" s="838"/>
      <c r="P19" s="836" t="s">
        <v>254</v>
      </c>
      <c r="Q19" s="837"/>
      <c r="R19" s="837"/>
      <c r="S19" s="837"/>
      <c r="T19" s="837"/>
      <c r="U19" s="837"/>
      <c r="V19" s="837"/>
      <c r="W19" s="837"/>
      <c r="X19" s="837"/>
      <c r="Y19" s="837"/>
      <c r="Z19" s="837"/>
      <c r="AA19" s="838"/>
      <c r="AB19" s="798" t="s">
        <v>255</v>
      </c>
      <c r="AC19" s="802"/>
      <c r="AD19" s="802"/>
      <c r="AE19" s="802"/>
      <c r="AF19" s="802"/>
      <c r="AG19" s="802"/>
      <c r="AH19" s="802"/>
      <c r="AI19" s="810"/>
      <c r="AJ19" s="798" t="s">
        <v>256</v>
      </c>
      <c r="AK19" s="802"/>
      <c r="AL19" s="802"/>
      <c r="AM19" s="810"/>
      <c r="AN19" s="798" t="s">
        <v>257</v>
      </c>
      <c r="AO19" s="802"/>
      <c r="AP19" s="802"/>
      <c r="AQ19" s="802"/>
      <c r="AR19" s="802"/>
      <c r="AS19" s="802"/>
      <c r="AT19" s="123"/>
      <c r="AU19" s="860" t="s">
        <v>258</v>
      </c>
      <c r="AV19" s="860"/>
      <c r="AW19" s="145" t="s">
        <v>259</v>
      </c>
    </row>
    <row r="20" spans="1:49" s="117" customFormat="1" ht="15" customHeight="1">
      <c r="A20" s="659"/>
      <c r="C20" s="774"/>
      <c r="D20" s="125"/>
      <c r="E20" s="837" t="s">
        <v>260</v>
      </c>
      <c r="F20" s="837"/>
      <c r="G20" s="124"/>
      <c r="H20" s="118"/>
      <c r="I20" s="837" t="s">
        <v>261</v>
      </c>
      <c r="J20" s="837"/>
      <c r="K20" s="146"/>
      <c r="L20" s="836" t="s">
        <v>262</v>
      </c>
      <c r="M20" s="862"/>
      <c r="N20" s="862"/>
      <c r="O20" s="863"/>
      <c r="P20" s="125"/>
      <c r="Q20" s="837" t="s">
        <v>260</v>
      </c>
      <c r="R20" s="837"/>
      <c r="S20" s="124"/>
      <c r="T20" s="118"/>
      <c r="U20" s="837" t="s">
        <v>261</v>
      </c>
      <c r="V20" s="837"/>
      <c r="W20" s="146"/>
      <c r="X20" s="836" t="s">
        <v>263</v>
      </c>
      <c r="Y20" s="862"/>
      <c r="Z20" s="862"/>
      <c r="AA20" s="863"/>
      <c r="AB20" s="857" t="s">
        <v>264</v>
      </c>
      <c r="AC20" s="858"/>
      <c r="AD20" s="858"/>
      <c r="AE20" s="858"/>
      <c r="AF20" s="858"/>
      <c r="AG20" s="858"/>
      <c r="AH20" s="858"/>
      <c r="AI20" s="859"/>
      <c r="AJ20" s="123"/>
      <c r="AK20" s="858" t="s">
        <v>265</v>
      </c>
      <c r="AL20" s="858"/>
      <c r="AM20" s="123"/>
      <c r="AN20" s="791"/>
      <c r="AO20" s="792"/>
      <c r="AP20" s="792"/>
      <c r="AQ20" s="792"/>
      <c r="AR20" s="792"/>
      <c r="AS20" s="792"/>
      <c r="AT20" s="123"/>
      <c r="AU20" s="861"/>
      <c r="AV20" s="861"/>
      <c r="AW20" s="145">
        <v>12</v>
      </c>
    </row>
    <row r="21" spans="1:49" s="117" customFormat="1" ht="15" customHeight="1">
      <c r="A21" s="659"/>
      <c r="C21" s="774"/>
      <c r="D21" s="147"/>
      <c r="E21" s="148" t="s">
        <v>39</v>
      </c>
      <c r="F21" s="148"/>
      <c r="G21" s="148" t="s">
        <v>40</v>
      </c>
      <c r="H21" s="149"/>
      <c r="I21" s="148" t="s">
        <v>39</v>
      </c>
      <c r="J21" s="148"/>
      <c r="K21" s="150" t="s">
        <v>40</v>
      </c>
      <c r="L21" s="148"/>
      <c r="M21" s="148" t="s">
        <v>39</v>
      </c>
      <c r="N21" s="148"/>
      <c r="O21" s="150" t="s">
        <v>40</v>
      </c>
      <c r="P21" s="121"/>
      <c r="Q21" s="148" t="s">
        <v>39</v>
      </c>
      <c r="R21" s="148"/>
      <c r="S21" s="148" t="s">
        <v>40</v>
      </c>
      <c r="T21" s="149"/>
      <c r="U21" s="148" t="s">
        <v>39</v>
      </c>
      <c r="V21" s="148"/>
      <c r="W21" s="150" t="s">
        <v>40</v>
      </c>
      <c r="X21" s="148"/>
      <c r="Y21" s="148" t="s">
        <v>39</v>
      </c>
      <c r="Z21" s="148"/>
      <c r="AA21" s="148" t="s">
        <v>40</v>
      </c>
      <c r="AB21" s="868"/>
      <c r="AC21" s="869"/>
      <c r="AD21" s="869"/>
      <c r="AE21" s="869"/>
      <c r="AF21" s="869"/>
      <c r="AG21" s="869"/>
      <c r="AH21" s="869"/>
      <c r="AI21" s="870"/>
      <c r="AJ21" s="874"/>
      <c r="AK21" s="875"/>
      <c r="AL21" s="875"/>
      <c r="AM21" s="876"/>
      <c r="AN21" s="910"/>
      <c r="AO21" s="911"/>
      <c r="AP21" s="911"/>
      <c r="AQ21" s="911"/>
      <c r="AR21" s="911"/>
      <c r="AS21" s="911"/>
      <c r="AT21" s="911"/>
      <c r="AU21" s="911"/>
      <c r="AV21" s="911"/>
      <c r="AW21" s="151" t="s">
        <v>17</v>
      </c>
    </row>
    <row r="22" spans="1:49" s="117" customFormat="1" ht="29.25" customHeight="1" thickBot="1">
      <c r="A22" s="659"/>
      <c r="C22" s="774"/>
      <c r="D22" s="864"/>
      <c r="E22" s="865"/>
      <c r="F22" s="866"/>
      <c r="G22" s="867"/>
      <c r="H22" s="864"/>
      <c r="I22" s="865"/>
      <c r="J22" s="866"/>
      <c r="K22" s="867"/>
      <c r="L22" s="864"/>
      <c r="M22" s="865"/>
      <c r="N22" s="866"/>
      <c r="O22" s="867"/>
      <c r="P22" s="864"/>
      <c r="Q22" s="865"/>
      <c r="R22" s="866"/>
      <c r="S22" s="867"/>
      <c r="T22" s="864"/>
      <c r="U22" s="865"/>
      <c r="V22" s="866"/>
      <c r="W22" s="867"/>
      <c r="X22" s="864"/>
      <c r="Y22" s="865"/>
      <c r="Z22" s="866"/>
      <c r="AA22" s="867"/>
      <c r="AB22" s="871"/>
      <c r="AC22" s="872"/>
      <c r="AD22" s="872"/>
      <c r="AE22" s="872"/>
      <c r="AF22" s="872"/>
      <c r="AG22" s="872"/>
      <c r="AH22" s="872"/>
      <c r="AI22" s="873"/>
      <c r="AJ22" s="877"/>
      <c r="AK22" s="878"/>
      <c r="AL22" s="878"/>
      <c r="AM22" s="879"/>
      <c r="AN22" s="912"/>
      <c r="AO22" s="913"/>
      <c r="AP22" s="913"/>
      <c r="AQ22" s="913"/>
      <c r="AR22" s="913"/>
      <c r="AS22" s="913"/>
      <c r="AT22" s="913"/>
      <c r="AU22" s="913"/>
      <c r="AV22" s="913"/>
      <c r="AW22" s="136"/>
    </row>
    <row r="23" spans="1:49" s="117" customFormat="1" ht="15" customHeight="1">
      <c r="A23" s="659"/>
      <c r="C23" s="774"/>
      <c r="D23" s="152"/>
      <c r="E23" s="844" t="s">
        <v>266</v>
      </c>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153"/>
      <c r="AD23" s="154"/>
      <c r="AE23" s="153"/>
      <c r="AF23" s="153"/>
      <c r="AG23" s="153" t="s">
        <v>267</v>
      </c>
      <c r="AH23" s="153"/>
      <c r="AI23" s="153"/>
      <c r="AJ23" s="153"/>
      <c r="AK23" s="153"/>
      <c r="AL23" s="155"/>
      <c r="AM23" s="155"/>
      <c r="AN23" s="155"/>
      <c r="AO23" s="156" t="s">
        <v>268</v>
      </c>
      <c r="AP23" s="155"/>
      <c r="AQ23" s="155"/>
      <c r="AR23" s="155"/>
      <c r="AS23" s="155"/>
      <c r="AT23" s="155"/>
      <c r="AU23" s="155"/>
      <c r="AV23" s="155"/>
      <c r="AW23" s="129"/>
    </row>
    <row r="24" spans="1:49" s="117" customFormat="1" ht="15" customHeight="1">
      <c r="A24" s="659"/>
      <c r="C24" s="774"/>
      <c r="D24" s="157"/>
      <c r="E24" s="837" t="s">
        <v>269</v>
      </c>
      <c r="F24" s="837"/>
      <c r="G24" s="837"/>
      <c r="H24" s="837"/>
      <c r="I24" s="837"/>
      <c r="J24" s="837"/>
      <c r="K24" s="142"/>
      <c r="L24" s="798" t="s">
        <v>270</v>
      </c>
      <c r="M24" s="802"/>
      <c r="N24" s="810"/>
      <c r="O24" s="798" t="s">
        <v>14</v>
      </c>
      <c r="P24" s="802"/>
      <c r="Q24" s="802"/>
      <c r="R24" s="802"/>
      <c r="S24" s="802"/>
      <c r="T24" s="802"/>
      <c r="U24" s="810"/>
      <c r="V24" s="798" t="s">
        <v>271</v>
      </c>
      <c r="W24" s="802"/>
      <c r="X24" s="802"/>
      <c r="Y24" s="802"/>
      <c r="Z24" s="802"/>
      <c r="AA24" s="802"/>
      <c r="AB24" s="802"/>
      <c r="AC24" s="802"/>
      <c r="AD24" s="882"/>
      <c r="AE24" s="883"/>
      <c r="AF24" s="883"/>
      <c r="AG24" s="883"/>
      <c r="AH24" s="883"/>
      <c r="AI24" s="883"/>
      <c r="AJ24" s="883"/>
      <c r="AK24" s="883"/>
      <c r="AL24" s="883"/>
      <c r="AM24" s="883"/>
      <c r="AN24" s="883"/>
      <c r="AO24" s="883"/>
      <c r="AP24" s="883"/>
      <c r="AQ24" s="883"/>
      <c r="AR24" s="883"/>
      <c r="AS24" s="883"/>
      <c r="AT24" s="883"/>
      <c r="AU24" s="883"/>
      <c r="AV24" s="883"/>
      <c r="AW24" s="151" t="s">
        <v>17</v>
      </c>
    </row>
    <row r="25" spans="1:49" s="117" customFormat="1" ht="15" customHeight="1">
      <c r="A25" s="659"/>
      <c r="C25" s="774"/>
      <c r="D25" s="836" t="s">
        <v>260</v>
      </c>
      <c r="E25" s="837"/>
      <c r="F25" s="837"/>
      <c r="G25" s="838"/>
      <c r="H25" s="836" t="s">
        <v>261</v>
      </c>
      <c r="I25" s="837"/>
      <c r="J25" s="837"/>
      <c r="K25" s="838"/>
      <c r="L25" s="791"/>
      <c r="M25" s="792"/>
      <c r="N25" s="793"/>
      <c r="O25" s="791"/>
      <c r="P25" s="792"/>
      <c r="Q25" s="792"/>
      <c r="R25" s="792"/>
      <c r="S25" s="792"/>
      <c r="T25" s="792"/>
      <c r="U25" s="793"/>
      <c r="V25" s="791"/>
      <c r="W25" s="792"/>
      <c r="X25" s="792"/>
      <c r="Y25" s="792"/>
      <c r="Z25" s="792"/>
      <c r="AA25" s="792"/>
      <c r="AB25" s="792"/>
      <c r="AC25" s="792"/>
      <c r="AD25" s="882"/>
      <c r="AE25" s="883"/>
      <c r="AF25" s="883"/>
      <c r="AG25" s="883"/>
      <c r="AH25" s="883"/>
      <c r="AI25" s="883"/>
      <c r="AJ25" s="883"/>
      <c r="AK25" s="883"/>
      <c r="AL25" s="883"/>
      <c r="AM25" s="883"/>
      <c r="AN25" s="883"/>
      <c r="AO25" s="883"/>
      <c r="AP25" s="883"/>
      <c r="AQ25" s="883"/>
      <c r="AR25" s="883"/>
      <c r="AS25" s="883"/>
      <c r="AT25" s="883"/>
      <c r="AU25" s="883"/>
      <c r="AV25" s="883"/>
      <c r="AW25" s="129"/>
    </row>
    <row r="26" spans="1:49" s="117" customFormat="1" ht="15" customHeight="1" thickBot="1">
      <c r="A26" s="659"/>
      <c r="C26" s="774"/>
      <c r="D26" s="852"/>
      <c r="E26" s="886"/>
      <c r="F26" s="852"/>
      <c r="G26" s="886"/>
      <c r="H26" s="852"/>
      <c r="I26" s="886"/>
      <c r="J26" s="852"/>
      <c r="K26" s="886"/>
      <c r="L26" s="887"/>
      <c r="M26" s="888"/>
      <c r="N26" s="159" t="s">
        <v>40</v>
      </c>
      <c r="O26" s="880"/>
      <c r="P26" s="881"/>
      <c r="Q26" s="881"/>
      <c r="R26" s="881"/>
      <c r="S26" s="881"/>
      <c r="T26" s="881"/>
      <c r="U26" s="159" t="s">
        <v>17</v>
      </c>
      <c r="V26" s="880"/>
      <c r="W26" s="881"/>
      <c r="X26" s="881"/>
      <c r="Y26" s="881"/>
      <c r="Z26" s="881"/>
      <c r="AA26" s="881"/>
      <c r="AB26" s="881"/>
      <c r="AC26" s="160" t="s">
        <v>17</v>
      </c>
      <c r="AD26" s="884"/>
      <c r="AE26" s="885"/>
      <c r="AF26" s="885"/>
      <c r="AG26" s="885"/>
      <c r="AH26" s="885"/>
      <c r="AI26" s="885"/>
      <c r="AJ26" s="885"/>
      <c r="AK26" s="885"/>
      <c r="AL26" s="885"/>
      <c r="AM26" s="885"/>
      <c r="AN26" s="885"/>
      <c r="AO26" s="885"/>
      <c r="AP26" s="885"/>
      <c r="AQ26" s="885"/>
      <c r="AR26" s="885"/>
      <c r="AS26" s="885"/>
      <c r="AT26" s="885"/>
      <c r="AU26" s="885"/>
      <c r="AV26" s="885"/>
      <c r="AW26" s="136"/>
    </row>
    <row r="27" spans="1:49" s="117" customFormat="1" ht="15" customHeight="1">
      <c r="A27" s="659"/>
      <c r="C27" s="774"/>
      <c r="D27" s="852"/>
      <c r="E27" s="886"/>
      <c r="F27" s="852"/>
      <c r="G27" s="886"/>
      <c r="H27" s="852"/>
      <c r="I27" s="886"/>
      <c r="J27" s="852"/>
      <c r="K27" s="886"/>
      <c r="L27" s="887"/>
      <c r="M27" s="888"/>
      <c r="N27" s="161" t="s">
        <v>40</v>
      </c>
      <c r="O27" s="881"/>
      <c r="P27" s="881"/>
      <c r="Q27" s="881"/>
      <c r="R27" s="881"/>
      <c r="S27" s="881"/>
      <c r="T27" s="881"/>
      <c r="U27" s="161" t="s">
        <v>17</v>
      </c>
      <c r="V27" s="881"/>
      <c r="W27" s="881"/>
      <c r="X27" s="881"/>
      <c r="Y27" s="881"/>
      <c r="Z27" s="881"/>
      <c r="AA27" s="881"/>
      <c r="AB27" s="881"/>
      <c r="AC27" s="161" t="s">
        <v>17</v>
      </c>
      <c r="AD27" s="788" t="s">
        <v>272</v>
      </c>
      <c r="AE27" s="789"/>
      <c r="AF27" s="789"/>
      <c r="AG27" s="790"/>
      <c r="AH27" s="899" t="s">
        <v>575</v>
      </c>
      <c r="AI27" s="900"/>
      <c r="AJ27" s="162"/>
      <c r="AK27" s="162"/>
      <c r="AL27" s="162"/>
      <c r="AM27" s="162"/>
      <c r="AN27" s="162"/>
      <c r="AO27" s="162"/>
      <c r="AP27" s="162"/>
      <c r="AQ27" s="163"/>
      <c r="AR27" s="152"/>
      <c r="AS27" s="844" t="s">
        <v>24</v>
      </c>
      <c r="AT27" s="844"/>
      <c r="AU27" s="844"/>
      <c r="AV27" s="844"/>
      <c r="AW27" s="164"/>
    </row>
    <row r="28" spans="1:49" s="117" customFormat="1" ht="15" customHeight="1">
      <c r="A28" s="659"/>
      <c r="C28" s="774"/>
      <c r="D28" s="852"/>
      <c r="E28" s="886"/>
      <c r="F28" s="852"/>
      <c r="G28" s="886"/>
      <c r="H28" s="852"/>
      <c r="I28" s="886"/>
      <c r="J28" s="852"/>
      <c r="K28" s="886"/>
      <c r="L28" s="887"/>
      <c r="M28" s="888"/>
      <c r="N28" s="161" t="s">
        <v>40</v>
      </c>
      <c r="O28" s="881"/>
      <c r="P28" s="881"/>
      <c r="Q28" s="881"/>
      <c r="R28" s="881"/>
      <c r="S28" s="881"/>
      <c r="T28" s="881"/>
      <c r="U28" s="161" t="s">
        <v>17</v>
      </c>
      <c r="V28" s="881"/>
      <c r="W28" s="881"/>
      <c r="X28" s="881"/>
      <c r="Y28" s="881"/>
      <c r="Z28" s="881"/>
      <c r="AA28" s="881"/>
      <c r="AB28" s="881"/>
      <c r="AC28" s="161" t="s">
        <v>17</v>
      </c>
      <c r="AD28" s="791"/>
      <c r="AE28" s="792"/>
      <c r="AF28" s="792"/>
      <c r="AG28" s="793"/>
      <c r="AH28" s="901"/>
      <c r="AI28" s="902"/>
      <c r="AJ28" s="123"/>
      <c r="AK28" s="123"/>
      <c r="AL28" s="123"/>
      <c r="AM28" s="123"/>
      <c r="AN28" s="123"/>
      <c r="AO28" s="123"/>
      <c r="AP28" s="123"/>
      <c r="AQ28" s="158"/>
      <c r="AR28" s="893"/>
      <c r="AS28" s="706"/>
      <c r="AT28" s="706"/>
      <c r="AU28" s="706"/>
      <c r="AV28" s="706"/>
      <c r="AW28" s="894"/>
    </row>
    <row r="29" spans="1:49" s="117" customFormat="1" ht="15" customHeight="1">
      <c r="A29" s="659"/>
      <c r="C29" s="774"/>
      <c r="D29" s="852"/>
      <c r="E29" s="886"/>
      <c r="F29" s="852"/>
      <c r="G29" s="886"/>
      <c r="H29" s="852"/>
      <c r="I29" s="886"/>
      <c r="J29" s="852"/>
      <c r="K29" s="886"/>
      <c r="L29" s="887"/>
      <c r="M29" s="888"/>
      <c r="N29" s="161" t="s">
        <v>40</v>
      </c>
      <c r="O29" s="881"/>
      <c r="P29" s="881"/>
      <c r="Q29" s="881"/>
      <c r="R29" s="881"/>
      <c r="S29" s="881"/>
      <c r="T29" s="881"/>
      <c r="U29" s="161" t="s">
        <v>17</v>
      </c>
      <c r="V29" s="881"/>
      <c r="W29" s="881"/>
      <c r="X29" s="881"/>
      <c r="Y29" s="881"/>
      <c r="Z29" s="881"/>
      <c r="AA29" s="881"/>
      <c r="AB29" s="881"/>
      <c r="AC29" s="161" t="s">
        <v>17</v>
      </c>
      <c r="AD29" s="798" t="s">
        <v>273</v>
      </c>
      <c r="AE29" s="802"/>
      <c r="AF29" s="802"/>
      <c r="AG29" s="810"/>
      <c r="AH29" s="889" t="s">
        <v>575</v>
      </c>
      <c r="AI29" s="890"/>
      <c r="AJ29" s="121"/>
      <c r="AK29" s="121"/>
      <c r="AL29" s="121"/>
      <c r="AM29" s="121"/>
      <c r="AN29" s="121"/>
      <c r="AO29" s="121"/>
      <c r="AP29" s="121"/>
      <c r="AQ29" s="146"/>
      <c r="AR29" s="895"/>
      <c r="AS29" s="707"/>
      <c r="AT29" s="707"/>
      <c r="AU29" s="707"/>
      <c r="AV29" s="707"/>
      <c r="AW29" s="896"/>
    </row>
    <row r="30" spans="1:49" s="117" customFormat="1" ht="15" customHeight="1" thickBot="1">
      <c r="A30" s="659"/>
      <c r="C30" s="165"/>
      <c r="D30" s="166"/>
      <c r="E30" s="167"/>
      <c r="F30" s="903" t="s">
        <v>274</v>
      </c>
      <c r="G30" s="903"/>
      <c r="H30" s="903"/>
      <c r="I30" s="903"/>
      <c r="J30" s="167"/>
      <c r="K30" s="167"/>
      <c r="L30" s="904" t="s">
        <v>275</v>
      </c>
      <c r="M30" s="903"/>
      <c r="N30" s="905"/>
      <c r="O30" s="906"/>
      <c r="P30" s="907"/>
      <c r="Q30" s="907"/>
      <c r="R30" s="907"/>
      <c r="S30" s="907"/>
      <c r="T30" s="907"/>
      <c r="U30" s="908"/>
      <c r="V30" s="168" t="s">
        <v>276</v>
      </c>
      <c r="W30" s="909"/>
      <c r="X30" s="909"/>
      <c r="Y30" s="909"/>
      <c r="Z30" s="909"/>
      <c r="AA30" s="909"/>
      <c r="AB30" s="909"/>
      <c r="AC30" s="169" t="s">
        <v>17</v>
      </c>
      <c r="AD30" s="827"/>
      <c r="AE30" s="828"/>
      <c r="AF30" s="828"/>
      <c r="AG30" s="829"/>
      <c r="AH30" s="891"/>
      <c r="AI30" s="892"/>
      <c r="AJ30" s="134"/>
      <c r="AK30" s="134"/>
      <c r="AL30" s="134"/>
      <c r="AM30" s="134"/>
      <c r="AN30" s="134"/>
      <c r="AO30" s="134"/>
      <c r="AP30" s="134"/>
      <c r="AQ30" s="170"/>
      <c r="AR30" s="897"/>
      <c r="AS30" s="708"/>
      <c r="AT30" s="708"/>
      <c r="AU30" s="708"/>
      <c r="AV30" s="708"/>
      <c r="AW30" s="898"/>
    </row>
    <row r="31" spans="1:49" ht="17.25" customHeight="1">
      <c r="A31" s="659"/>
    </row>
    <row r="32" spans="1:49" s="113" customFormat="1" ht="10.5" customHeight="1">
      <c r="A32" s="659"/>
      <c r="C32" s="171" t="s">
        <v>277</v>
      </c>
      <c r="D32" s="172" t="s">
        <v>278</v>
      </c>
      <c r="E32" s="171" t="s">
        <v>279</v>
      </c>
      <c r="F32" s="171"/>
      <c r="G32" s="171"/>
      <c r="H32" s="171"/>
      <c r="I32" s="171"/>
      <c r="J32" s="171"/>
      <c r="K32" s="171"/>
      <c r="L32" s="171"/>
      <c r="M32" s="171"/>
      <c r="N32" s="171"/>
      <c r="O32" s="171"/>
      <c r="P32" s="171"/>
      <c r="Q32" s="171"/>
      <c r="R32" s="171"/>
      <c r="S32" s="171"/>
      <c r="T32" s="171"/>
      <c r="U32" s="171"/>
      <c r="V32" s="171"/>
      <c r="W32" s="171"/>
      <c r="X32" s="171"/>
      <c r="Y32" s="171"/>
      <c r="Z32" s="171"/>
    </row>
    <row r="33" spans="1:26" ht="10.5" customHeight="1">
      <c r="A33" s="659"/>
      <c r="B33" s="171"/>
      <c r="C33" s="171"/>
      <c r="D33" s="172" t="s">
        <v>280</v>
      </c>
      <c r="E33" s="171" t="s">
        <v>451</v>
      </c>
      <c r="F33" s="171"/>
      <c r="G33" s="171"/>
      <c r="H33" s="171"/>
      <c r="I33" s="171"/>
      <c r="J33" s="171"/>
      <c r="K33" s="171"/>
      <c r="L33" s="171"/>
      <c r="M33" s="171"/>
      <c r="N33" s="171"/>
      <c r="O33" s="171"/>
      <c r="P33" s="171"/>
      <c r="Q33" s="171"/>
      <c r="R33" s="171"/>
      <c r="S33" s="171"/>
      <c r="T33" s="171"/>
      <c r="U33" s="171"/>
      <c r="V33" s="171"/>
      <c r="W33" s="171"/>
      <c r="X33" s="171"/>
      <c r="Y33" s="171"/>
      <c r="Z33" s="171"/>
    </row>
    <row r="34" spans="1:26" ht="10.5" customHeight="1">
      <c r="A34" s="659"/>
      <c r="B34" s="171"/>
      <c r="C34" s="171"/>
      <c r="D34" s="171"/>
      <c r="E34" s="171"/>
      <c r="F34" s="171" t="s">
        <v>281</v>
      </c>
      <c r="G34" s="171"/>
      <c r="H34" s="171"/>
      <c r="I34" s="171"/>
      <c r="J34" s="171"/>
      <c r="K34" s="171"/>
      <c r="L34" s="171"/>
      <c r="M34" s="171"/>
      <c r="N34" s="171"/>
      <c r="O34" s="171"/>
      <c r="P34" s="171"/>
      <c r="Q34" s="171"/>
      <c r="R34" s="171"/>
      <c r="S34" s="171"/>
      <c r="T34" s="171"/>
      <c r="U34" s="171"/>
      <c r="V34" s="171"/>
      <c r="W34" s="171"/>
      <c r="X34" s="171"/>
      <c r="Y34" s="171"/>
      <c r="Z34" s="171"/>
    </row>
    <row r="35" spans="1:26" ht="10.5" customHeight="1">
      <c r="A35" s="659"/>
      <c r="B35" s="171"/>
      <c r="C35" s="171"/>
      <c r="D35" s="171"/>
      <c r="E35" s="171"/>
      <c r="F35" s="171" t="s">
        <v>282</v>
      </c>
      <c r="G35" s="171"/>
      <c r="H35" s="171"/>
      <c r="I35" s="171"/>
      <c r="J35" s="171"/>
      <c r="K35" s="171"/>
      <c r="L35" s="171"/>
      <c r="M35" s="171"/>
      <c r="N35" s="171"/>
      <c r="O35" s="171"/>
      <c r="P35" s="171"/>
      <c r="Q35" s="171"/>
      <c r="R35" s="171"/>
      <c r="S35" s="171"/>
      <c r="T35" s="171"/>
      <c r="U35" s="171"/>
      <c r="V35" s="171"/>
      <c r="W35" s="171"/>
      <c r="X35" s="171"/>
      <c r="Y35" s="171"/>
      <c r="Z35" s="171"/>
    </row>
    <row r="36" spans="1:26" ht="10.5" customHeight="1">
      <c r="A36" s="659"/>
      <c r="B36" s="171"/>
      <c r="C36" s="171"/>
      <c r="D36" s="171"/>
      <c r="E36" s="171"/>
      <c r="F36" s="171" t="s">
        <v>283</v>
      </c>
      <c r="G36" s="171"/>
      <c r="H36" s="171"/>
      <c r="I36" s="171"/>
      <c r="J36" s="171"/>
      <c r="K36" s="171"/>
      <c r="L36" s="171"/>
      <c r="M36" s="171"/>
      <c r="N36" s="171"/>
      <c r="O36" s="171"/>
      <c r="P36" s="171"/>
      <c r="Q36" s="171"/>
      <c r="R36" s="171"/>
      <c r="S36" s="171"/>
      <c r="T36" s="171"/>
      <c r="U36" s="171"/>
      <c r="V36" s="171"/>
      <c r="W36" s="171"/>
      <c r="X36" s="171"/>
      <c r="Y36" s="171"/>
      <c r="Z36" s="171"/>
    </row>
  </sheetData>
  <sheetProtection password="DDFF" sheet="1" objects="1" scenarios="1" selectLockedCells="1"/>
  <mergeCells count="140">
    <mergeCell ref="F29:G29"/>
    <mergeCell ref="H29:I29"/>
    <mergeCell ref="J29:K29"/>
    <mergeCell ref="AR18:AV18"/>
    <mergeCell ref="D27:E27"/>
    <mergeCell ref="D28:E28"/>
    <mergeCell ref="D29:E29"/>
    <mergeCell ref="F26:G26"/>
    <mergeCell ref="H26:I26"/>
    <mergeCell ref="J26:K26"/>
    <mergeCell ref="D25:G25"/>
    <mergeCell ref="H25:K25"/>
    <mergeCell ref="P22:Q22"/>
    <mergeCell ref="R22:S22"/>
    <mergeCell ref="F28:G28"/>
    <mergeCell ref="H28:I28"/>
    <mergeCell ref="J28:K28"/>
    <mergeCell ref="F27:G27"/>
    <mergeCell ref="H27:I27"/>
    <mergeCell ref="J27:K27"/>
    <mergeCell ref="F30:I30"/>
    <mergeCell ref="L30:N30"/>
    <mergeCell ref="O30:U30"/>
    <mergeCell ref="W30:AB30"/>
    <mergeCell ref="AN21:AV22"/>
    <mergeCell ref="E23:AB23"/>
    <mergeCell ref="E24:J24"/>
    <mergeCell ref="L24:N25"/>
    <mergeCell ref="O24:U25"/>
    <mergeCell ref="V24:AC25"/>
    <mergeCell ref="V29:AB29"/>
    <mergeCell ref="AD29:AG30"/>
    <mergeCell ref="AH27:AI28"/>
    <mergeCell ref="AS27:AV27"/>
    <mergeCell ref="L28:M28"/>
    <mergeCell ref="O28:T28"/>
    <mergeCell ref="V28:AB28"/>
    <mergeCell ref="D26:E26"/>
    <mergeCell ref="L26:M26"/>
    <mergeCell ref="AH29:AI30"/>
    <mergeCell ref="AR28:AW30"/>
    <mergeCell ref="L27:M27"/>
    <mergeCell ref="O27:T27"/>
    <mergeCell ref="V27:AB27"/>
    <mergeCell ref="AD27:AG28"/>
    <mergeCell ref="L29:M29"/>
    <mergeCell ref="O29:T29"/>
    <mergeCell ref="AK20:AL20"/>
    <mergeCell ref="AB21:AI22"/>
    <mergeCell ref="AJ21:AM22"/>
    <mergeCell ref="O26:T26"/>
    <mergeCell ref="V26:AB26"/>
    <mergeCell ref="AD24:AV26"/>
    <mergeCell ref="T22:U22"/>
    <mergeCell ref="V22:W22"/>
    <mergeCell ref="L22:M22"/>
    <mergeCell ref="N22:O22"/>
    <mergeCell ref="H22:I22"/>
    <mergeCell ref="J22:K22"/>
    <mergeCell ref="AU19:AV20"/>
    <mergeCell ref="E20:F20"/>
    <mergeCell ref="I20:J20"/>
    <mergeCell ref="L20:O20"/>
    <mergeCell ref="D22:E22"/>
    <mergeCell ref="F22:G22"/>
    <mergeCell ref="AJ19:AM19"/>
    <mergeCell ref="AN19:AS20"/>
    <mergeCell ref="X22:Y22"/>
    <mergeCell ref="Z22:AA22"/>
    <mergeCell ref="AB19:AI19"/>
    <mergeCell ref="Q18:R18"/>
    <mergeCell ref="Q20:R20"/>
    <mergeCell ref="T18:U18"/>
    <mergeCell ref="W18:X18"/>
    <mergeCell ref="AB18:AC18"/>
    <mergeCell ref="AE18:AF18"/>
    <mergeCell ref="U20:V20"/>
    <mergeCell ref="X20:AA20"/>
    <mergeCell ref="D15:G15"/>
    <mergeCell ref="H15:M15"/>
    <mergeCell ref="N15:AF15"/>
    <mergeCell ref="AG15:AK15"/>
    <mergeCell ref="AH18:AI18"/>
    <mergeCell ref="AB20:AI20"/>
    <mergeCell ref="D18:E18"/>
    <mergeCell ref="F18:G18"/>
    <mergeCell ref="D19:O19"/>
    <mergeCell ref="P19:AA19"/>
    <mergeCell ref="AL15:AW15"/>
    <mergeCell ref="C16:C29"/>
    <mergeCell ref="D16:G16"/>
    <mergeCell ref="H16:M16"/>
    <mergeCell ref="N16:AF16"/>
    <mergeCell ref="AH16:AJ16"/>
    <mergeCell ref="AK18:AN18"/>
    <mergeCell ref="I18:J18"/>
    <mergeCell ref="L18:M18"/>
    <mergeCell ref="O18:P18"/>
    <mergeCell ref="D17:N17"/>
    <mergeCell ref="O17:Y17"/>
    <mergeCell ref="Z17:AJ17"/>
    <mergeCell ref="AK17:AW17"/>
    <mergeCell ref="AL16:AM16"/>
    <mergeCell ref="AN16:AO16"/>
    <mergeCell ref="AQ16:AR16"/>
    <mergeCell ref="AT16:AU16"/>
    <mergeCell ref="AT11:AW11"/>
    <mergeCell ref="D12:G12"/>
    <mergeCell ref="R11:R13"/>
    <mergeCell ref="S11:S13"/>
    <mergeCell ref="T11:T13"/>
    <mergeCell ref="I11:J13"/>
    <mergeCell ref="Z13:AC14"/>
    <mergeCell ref="AD13:AS14"/>
    <mergeCell ref="A1:A36"/>
    <mergeCell ref="AQ2:AS3"/>
    <mergeCell ref="AU2:AV3"/>
    <mergeCell ref="AH4:AV5"/>
    <mergeCell ref="K6:L6"/>
    <mergeCell ref="N6:O6"/>
    <mergeCell ref="Q6:R6"/>
    <mergeCell ref="AM6:AT6"/>
    <mergeCell ref="Z11:AC12"/>
    <mergeCell ref="AD11:AS12"/>
    <mergeCell ref="C9:C13"/>
    <mergeCell ref="Y9:Y13"/>
    <mergeCell ref="Q11:Q13"/>
    <mergeCell ref="U11:U13"/>
    <mergeCell ref="V11:V13"/>
    <mergeCell ref="W11:W13"/>
    <mergeCell ref="D8:G9"/>
    <mergeCell ref="Z9:AC9"/>
    <mergeCell ref="I10:M10"/>
    <mergeCell ref="P10:U10"/>
    <mergeCell ref="AR10:AW10"/>
    <mergeCell ref="H8:X9"/>
    <mergeCell ref="H4:L4"/>
    <mergeCell ref="O4:S4"/>
    <mergeCell ref="AE8:AK8"/>
    <mergeCell ref="AD9:AW9"/>
  </mergeCells>
  <phoneticPr fontId="2"/>
  <pageMargins left="0.39370078740157483" right="0.23622047244094491" top="0.51181102362204722"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AO55"/>
  <sheetViews>
    <sheetView showGridLines="0" showRowColHeaders="0" workbookViewId="0">
      <selection activeCell="R26" sqref="R26:W26"/>
    </sheetView>
  </sheetViews>
  <sheetFormatPr defaultColWidth="2.25" defaultRowHeight="15" customHeight="1"/>
  <cols>
    <col min="1" max="16384" width="2.25" style="83"/>
  </cols>
  <sheetData>
    <row r="1" spans="1:41" ht="9.75" customHeight="1">
      <c r="A1" s="181"/>
      <c r="B1" s="182"/>
      <c r="C1" s="182"/>
      <c r="D1" s="182"/>
      <c r="E1" s="182"/>
      <c r="F1" s="182"/>
      <c r="G1" s="182"/>
      <c r="H1" s="182"/>
      <c r="I1" s="182"/>
      <c r="J1" s="928" t="s">
        <v>348</v>
      </c>
      <c r="K1" s="928"/>
      <c r="L1" s="928"/>
      <c r="M1" s="928"/>
      <c r="N1" s="928"/>
      <c r="O1" s="928"/>
      <c r="P1" s="928"/>
      <c r="Q1" s="928"/>
      <c r="R1" s="928"/>
      <c r="S1" s="928"/>
      <c r="T1" s="928"/>
      <c r="U1" s="928"/>
      <c r="V1" s="928"/>
      <c r="W1" s="928"/>
      <c r="X1" s="928"/>
      <c r="Y1" s="928"/>
      <c r="Z1" s="928"/>
      <c r="AA1" s="928"/>
      <c r="AB1" s="928"/>
      <c r="AC1" s="183"/>
      <c r="AD1" s="183"/>
      <c r="AE1" s="182"/>
      <c r="AF1" s="182"/>
      <c r="AG1" s="182"/>
      <c r="AH1" s="182"/>
      <c r="AI1" s="182"/>
      <c r="AJ1" s="182"/>
      <c r="AK1" s="182"/>
      <c r="AL1" s="182"/>
      <c r="AM1" s="182"/>
      <c r="AN1" s="182"/>
      <c r="AO1" s="184"/>
    </row>
    <row r="2" spans="1:41" ht="9.75" customHeight="1">
      <c r="A2" s="185"/>
      <c r="B2" s="186"/>
      <c r="C2" s="186"/>
      <c r="D2" s="186"/>
      <c r="E2" s="186"/>
      <c r="F2" s="186"/>
      <c r="G2" s="186"/>
      <c r="H2" s="186"/>
      <c r="I2" s="186"/>
      <c r="J2" s="929"/>
      <c r="K2" s="929"/>
      <c r="L2" s="929"/>
      <c r="M2" s="929"/>
      <c r="N2" s="929"/>
      <c r="O2" s="929"/>
      <c r="P2" s="929"/>
      <c r="Q2" s="929"/>
      <c r="R2" s="929"/>
      <c r="S2" s="929"/>
      <c r="T2" s="929"/>
      <c r="U2" s="929"/>
      <c r="V2" s="929"/>
      <c r="W2" s="929"/>
      <c r="X2" s="929"/>
      <c r="Y2" s="929"/>
      <c r="Z2" s="929"/>
      <c r="AA2" s="929"/>
      <c r="AB2" s="929"/>
      <c r="AC2" s="187"/>
      <c r="AD2" s="187"/>
      <c r="AE2" s="186"/>
      <c r="AF2" s="186"/>
      <c r="AG2" s="186"/>
      <c r="AH2" s="186"/>
      <c r="AI2" s="186"/>
      <c r="AJ2" s="186"/>
      <c r="AK2" s="186"/>
      <c r="AL2" s="186"/>
      <c r="AM2" s="186"/>
      <c r="AN2" s="186"/>
      <c r="AO2" s="188" t="s">
        <v>349</v>
      </c>
    </row>
    <row r="3" spans="1:41" ht="15" customHeight="1">
      <c r="A3" s="930" t="s">
        <v>357</v>
      </c>
      <c r="B3" s="931"/>
      <c r="C3" s="932"/>
      <c r="D3" s="189" t="s">
        <v>350</v>
      </c>
      <c r="E3" s="926"/>
      <c r="F3" s="926"/>
      <c r="G3" s="926"/>
      <c r="H3" s="926"/>
      <c r="I3" s="927"/>
      <c r="J3" s="940" t="s">
        <v>358</v>
      </c>
      <c r="K3" s="931"/>
      <c r="L3" s="932"/>
      <c r="M3" s="189" t="s">
        <v>350</v>
      </c>
      <c r="N3" s="926"/>
      <c r="O3" s="926"/>
      <c r="P3" s="926"/>
      <c r="Q3" s="926"/>
      <c r="R3" s="927"/>
      <c r="S3" s="943" t="s">
        <v>323</v>
      </c>
      <c r="T3" s="931"/>
      <c r="U3" s="932"/>
      <c r="V3" s="189" t="s">
        <v>350</v>
      </c>
      <c r="W3" s="926"/>
      <c r="X3" s="853"/>
      <c r="Y3" s="853"/>
      <c r="Z3" s="853"/>
      <c r="AA3" s="853"/>
      <c r="AB3" s="853"/>
      <c r="AC3" s="853"/>
      <c r="AD3" s="853"/>
      <c r="AE3" s="853"/>
      <c r="AF3" s="853"/>
      <c r="AG3" s="853"/>
      <c r="AH3" s="853"/>
      <c r="AI3" s="853"/>
      <c r="AJ3" s="853"/>
      <c r="AK3" s="853"/>
      <c r="AL3" s="853"/>
      <c r="AM3" s="853"/>
      <c r="AN3" s="853"/>
      <c r="AO3" s="970"/>
    </row>
    <row r="4" spans="1:41" ht="15" customHeight="1">
      <c r="A4" s="933"/>
      <c r="B4" s="934"/>
      <c r="C4" s="935"/>
      <c r="D4" s="189" t="s">
        <v>62</v>
      </c>
      <c r="E4" s="926"/>
      <c r="F4" s="926"/>
      <c r="G4" s="926"/>
      <c r="H4" s="926"/>
      <c r="I4" s="927"/>
      <c r="J4" s="941"/>
      <c r="K4" s="934"/>
      <c r="L4" s="935"/>
      <c r="M4" s="189" t="s">
        <v>62</v>
      </c>
      <c r="N4" s="926"/>
      <c r="O4" s="926"/>
      <c r="P4" s="926"/>
      <c r="Q4" s="926"/>
      <c r="R4" s="927"/>
      <c r="S4" s="941"/>
      <c r="T4" s="934"/>
      <c r="U4" s="935"/>
      <c r="V4" s="189" t="s">
        <v>62</v>
      </c>
      <c r="W4" s="926"/>
      <c r="X4" s="853"/>
      <c r="Y4" s="853"/>
      <c r="Z4" s="853"/>
      <c r="AA4" s="853"/>
      <c r="AB4" s="853"/>
      <c r="AC4" s="853"/>
      <c r="AD4" s="853"/>
      <c r="AE4" s="853"/>
      <c r="AF4" s="853"/>
      <c r="AG4" s="853"/>
      <c r="AH4" s="853"/>
      <c r="AI4" s="853"/>
      <c r="AJ4" s="853"/>
      <c r="AK4" s="853"/>
      <c r="AL4" s="853"/>
      <c r="AM4" s="853"/>
      <c r="AN4" s="853"/>
      <c r="AO4" s="970"/>
    </row>
    <row r="5" spans="1:41" s="186" customFormat="1" ht="15" customHeight="1">
      <c r="A5" s="936"/>
      <c r="B5" s="937"/>
      <c r="C5" s="938"/>
      <c r="D5" s="189" t="s">
        <v>74</v>
      </c>
      <c r="E5" s="926"/>
      <c r="F5" s="926"/>
      <c r="G5" s="926"/>
      <c r="H5" s="926"/>
      <c r="I5" s="927"/>
      <c r="J5" s="942"/>
      <c r="K5" s="937"/>
      <c r="L5" s="938"/>
      <c r="M5" s="189" t="s">
        <v>74</v>
      </c>
      <c r="N5" s="926"/>
      <c r="O5" s="926"/>
      <c r="P5" s="926"/>
      <c r="Q5" s="926"/>
      <c r="R5" s="927"/>
      <c r="S5" s="942"/>
      <c r="T5" s="937"/>
      <c r="U5" s="938"/>
      <c r="V5" s="189" t="s">
        <v>74</v>
      </c>
      <c r="W5" s="926"/>
      <c r="X5" s="853"/>
      <c r="Y5" s="853"/>
      <c r="Z5" s="853"/>
      <c r="AA5" s="853"/>
      <c r="AB5" s="853"/>
      <c r="AC5" s="853"/>
      <c r="AD5" s="853"/>
      <c r="AE5" s="853"/>
      <c r="AF5" s="853"/>
      <c r="AG5" s="853"/>
      <c r="AH5" s="853"/>
      <c r="AI5" s="853"/>
      <c r="AJ5" s="853"/>
      <c r="AK5" s="853"/>
      <c r="AL5" s="853"/>
      <c r="AM5" s="853"/>
      <c r="AN5" s="853"/>
      <c r="AO5" s="970"/>
    </row>
    <row r="6" spans="1:41" s="186" customFormat="1" ht="20.25" customHeight="1">
      <c r="A6" s="939" t="s">
        <v>344</v>
      </c>
      <c r="B6" s="931"/>
      <c r="C6" s="932"/>
      <c r="D6" s="971"/>
      <c r="E6" s="972"/>
      <c r="F6" s="972"/>
      <c r="G6" s="972"/>
      <c r="H6" s="972"/>
      <c r="I6" s="972"/>
      <c r="J6" s="972"/>
      <c r="K6" s="972"/>
      <c r="L6" s="222" t="s">
        <v>351</v>
      </c>
      <c r="M6" s="943" t="s">
        <v>10</v>
      </c>
      <c r="N6" s="931"/>
      <c r="O6" s="932"/>
      <c r="P6" s="949"/>
      <c r="Q6" s="949"/>
      <c r="R6" s="950"/>
      <c r="S6" s="191" t="s">
        <v>106</v>
      </c>
      <c r="T6" s="192"/>
      <c r="U6" s="193"/>
      <c r="V6" s="944" t="s">
        <v>353</v>
      </c>
      <c r="W6" s="945"/>
      <c r="X6" s="224"/>
      <c r="Y6" s="192" t="s">
        <v>39</v>
      </c>
      <c r="Z6" s="224"/>
      <c r="AA6" s="192" t="s">
        <v>40</v>
      </c>
      <c r="AB6" s="224"/>
      <c r="AC6" s="192" t="s">
        <v>41</v>
      </c>
      <c r="AD6" s="946" t="s">
        <v>355</v>
      </c>
      <c r="AE6" s="947"/>
      <c r="AF6" s="948"/>
      <c r="AG6" s="944" t="s">
        <v>586</v>
      </c>
      <c r="AH6" s="945"/>
      <c r="AI6" s="224"/>
      <c r="AJ6" s="192" t="s">
        <v>39</v>
      </c>
      <c r="AK6" s="224"/>
      <c r="AL6" s="192" t="s">
        <v>40</v>
      </c>
      <c r="AM6" s="224"/>
      <c r="AN6" s="192" t="s">
        <v>41</v>
      </c>
      <c r="AO6" s="194"/>
    </row>
    <row r="7" spans="1:41" s="186" customFormat="1" ht="20.25" customHeight="1">
      <c r="A7" s="936"/>
      <c r="B7" s="937"/>
      <c r="C7" s="938"/>
      <c r="D7" s="973"/>
      <c r="E7" s="974"/>
      <c r="F7" s="974"/>
      <c r="G7" s="974"/>
      <c r="H7" s="974"/>
      <c r="I7" s="974"/>
      <c r="J7" s="974"/>
      <c r="K7" s="974"/>
      <c r="L7" s="223" t="s">
        <v>352</v>
      </c>
      <c r="M7" s="942"/>
      <c r="N7" s="937"/>
      <c r="O7" s="938"/>
      <c r="P7" s="951"/>
      <c r="Q7" s="951"/>
      <c r="R7" s="952"/>
      <c r="S7" s="946" t="s">
        <v>354</v>
      </c>
      <c r="T7" s="947"/>
      <c r="U7" s="948"/>
      <c r="V7" s="944" t="s">
        <v>586</v>
      </c>
      <c r="W7" s="945"/>
      <c r="X7" s="224"/>
      <c r="Y7" s="192" t="s">
        <v>39</v>
      </c>
      <c r="Z7" s="224"/>
      <c r="AA7" s="192" t="s">
        <v>40</v>
      </c>
      <c r="AB7" s="224"/>
      <c r="AC7" s="192" t="s">
        <v>41</v>
      </c>
      <c r="AD7" s="975" t="s">
        <v>356</v>
      </c>
      <c r="AE7" s="976"/>
      <c r="AF7" s="977"/>
      <c r="AG7" s="944" t="s">
        <v>586</v>
      </c>
      <c r="AH7" s="945"/>
      <c r="AI7" s="224"/>
      <c r="AJ7" s="192" t="s">
        <v>39</v>
      </c>
      <c r="AK7" s="224"/>
      <c r="AL7" s="192" t="s">
        <v>40</v>
      </c>
      <c r="AM7" s="224"/>
      <c r="AN7" s="192" t="s">
        <v>41</v>
      </c>
      <c r="AO7" s="194"/>
    </row>
    <row r="8" spans="1:41" s="199" customFormat="1" ht="15" customHeight="1">
      <c r="A8" s="915" t="s">
        <v>366</v>
      </c>
      <c r="B8" s="916"/>
      <c r="C8" s="195"/>
      <c r="D8" s="925" t="s">
        <v>359</v>
      </c>
      <c r="E8" s="657"/>
      <c r="F8" s="657"/>
      <c r="G8" s="657"/>
      <c r="H8" s="657"/>
      <c r="I8" s="196"/>
      <c r="J8" s="195"/>
      <c r="K8" s="925" t="s">
        <v>360</v>
      </c>
      <c r="L8" s="925"/>
      <c r="M8" s="925"/>
      <c r="N8" s="925"/>
      <c r="O8" s="925"/>
      <c r="P8" s="925"/>
      <c r="Q8" s="925"/>
      <c r="R8" s="925"/>
      <c r="S8" s="197"/>
      <c r="T8" s="195"/>
      <c r="U8" s="966" t="s">
        <v>363</v>
      </c>
      <c r="V8" s="966"/>
      <c r="W8" s="966"/>
      <c r="X8" s="966"/>
      <c r="Y8" s="966"/>
      <c r="Z8" s="966"/>
      <c r="AA8" s="966"/>
      <c r="AB8" s="197"/>
      <c r="AC8" s="196"/>
      <c r="AD8" s="196"/>
      <c r="AE8" s="925" t="s">
        <v>364</v>
      </c>
      <c r="AF8" s="925"/>
      <c r="AG8" s="925"/>
      <c r="AH8" s="925"/>
      <c r="AI8" s="925"/>
      <c r="AJ8" s="925"/>
      <c r="AK8" s="925"/>
      <c r="AL8" s="925"/>
      <c r="AM8" s="925"/>
      <c r="AN8" s="196"/>
      <c r="AO8" s="198"/>
    </row>
    <row r="9" spans="1:41" s="199" customFormat="1" ht="27" customHeight="1">
      <c r="A9" s="917"/>
      <c r="B9" s="918"/>
      <c r="C9" s="919" t="s">
        <v>367</v>
      </c>
      <c r="D9" s="920"/>
      <c r="E9" s="920"/>
      <c r="F9" s="920"/>
      <c r="G9" s="920"/>
      <c r="H9" s="920"/>
      <c r="I9" s="921"/>
      <c r="J9" s="200"/>
      <c r="K9" s="199" t="s">
        <v>583</v>
      </c>
      <c r="L9" s="969"/>
      <c r="M9" s="969"/>
      <c r="N9" s="201" t="s">
        <v>39</v>
      </c>
      <c r="O9" s="643"/>
      <c r="P9" s="201" t="s">
        <v>40</v>
      </c>
      <c r="Q9" s="643"/>
      <c r="R9" s="201" t="s">
        <v>41</v>
      </c>
      <c r="S9" s="202"/>
      <c r="T9" s="200"/>
      <c r="U9" s="945"/>
      <c r="V9" s="945"/>
      <c r="W9" s="196" t="s">
        <v>39</v>
      </c>
      <c r="X9" s="196"/>
      <c r="Y9" s="945"/>
      <c r="Z9" s="945"/>
      <c r="AA9" s="196" t="s">
        <v>40</v>
      </c>
      <c r="AB9" s="202"/>
      <c r="AD9" s="945"/>
      <c r="AE9" s="945"/>
      <c r="AF9" s="945"/>
      <c r="AG9" s="945"/>
      <c r="AH9" s="945"/>
      <c r="AI9" s="945"/>
      <c r="AJ9" s="945"/>
      <c r="AK9" s="945"/>
      <c r="AL9" s="945"/>
      <c r="AM9" s="945"/>
      <c r="AO9" s="203" t="s">
        <v>17</v>
      </c>
    </row>
    <row r="10" spans="1:41" s="199" customFormat="1" ht="15" customHeight="1">
      <c r="A10" s="917"/>
      <c r="B10" s="918"/>
      <c r="C10" s="200"/>
      <c r="I10" s="202"/>
      <c r="J10" s="195"/>
      <c r="K10" s="925" t="s">
        <v>362</v>
      </c>
      <c r="L10" s="925"/>
      <c r="M10" s="925"/>
      <c r="N10" s="925"/>
      <c r="O10" s="925"/>
      <c r="P10" s="925"/>
      <c r="Q10" s="925"/>
      <c r="R10" s="925"/>
      <c r="S10" s="197"/>
      <c r="T10" s="195"/>
      <c r="U10" s="967" t="s">
        <v>256</v>
      </c>
      <c r="V10" s="968"/>
      <c r="W10" s="968"/>
      <c r="X10" s="968"/>
      <c r="Y10" s="968"/>
      <c r="Z10" s="968"/>
      <c r="AA10" s="968"/>
      <c r="AB10" s="197"/>
      <c r="AC10" s="196"/>
      <c r="AD10" s="196"/>
      <c r="AE10" s="925" t="s">
        <v>365</v>
      </c>
      <c r="AF10" s="657"/>
      <c r="AG10" s="657"/>
      <c r="AH10" s="657"/>
      <c r="AI10" s="657"/>
      <c r="AJ10" s="657"/>
      <c r="AK10" s="657"/>
      <c r="AL10" s="657"/>
      <c r="AM10" s="657"/>
      <c r="AN10" s="196"/>
      <c r="AO10" s="198"/>
    </row>
    <row r="11" spans="1:41" s="199" customFormat="1" ht="27" customHeight="1">
      <c r="A11" s="917"/>
      <c r="B11" s="918"/>
      <c r="C11" s="922" t="s">
        <v>368</v>
      </c>
      <c r="D11" s="923"/>
      <c r="E11" s="923"/>
      <c r="F11" s="923"/>
      <c r="G11" s="923"/>
      <c r="H11" s="923"/>
      <c r="I11" s="924"/>
      <c r="J11" s="200"/>
      <c r="K11" s="961"/>
      <c r="L11" s="961"/>
      <c r="M11" s="961"/>
      <c r="N11" s="961"/>
      <c r="O11" s="961"/>
      <c r="P11" s="961"/>
      <c r="Q11" s="961"/>
      <c r="R11" s="961"/>
      <c r="S11" s="205" t="s">
        <v>17</v>
      </c>
      <c r="T11" s="200"/>
      <c r="U11" s="945"/>
      <c r="V11" s="945"/>
      <c r="W11" s="945"/>
      <c r="X11" s="945"/>
      <c r="Y11" s="945"/>
      <c r="Z11" s="945"/>
      <c r="AA11" s="945"/>
      <c r="AB11" s="202"/>
      <c r="AC11" s="207"/>
      <c r="AD11" s="206" t="s">
        <v>583</v>
      </c>
      <c r="AE11" s="945"/>
      <c r="AF11" s="945"/>
      <c r="AG11" s="208" t="s">
        <v>39</v>
      </c>
      <c r="AH11" s="945"/>
      <c r="AI11" s="945"/>
      <c r="AJ11" s="208" t="s">
        <v>40</v>
      </c>
      <c r="AK11" s="945"/>
      <c r="AL11" s="945"/>
      <c r="AM11" s="208" t="s">
        <v>41</v>
      </c>
      <c r="AN11" s="206"/>
      <c r="AO11" s="209"/>
    </row>
    <row r="12" spans="1:41" s="199" customFormat="1" ht="15" customHeight="1">
      <c r="A12" s="210"/>
      <c r="B12" s="196"/>
      <c r="C12" s="211"/>
      <c r="D12" s="722" t="s">
        <v>370</v>
      </c>
      <c r="E12" s="722"/>
      <c r="F12" s="722"/>
      <c r="G12" s="722"/>
      <c r="H12" s="722"/>
      <c r="I12" s="722"/>
      <c r="J12" s="722"/>
      <c r="K12" s="722"/>
      <c r="L12" s="722"/>
      <c r="M12" s="722"/>
      <c r="N12" s="722"/>
      <c r="O12" s="722"/>
      <c r="P12" s="722"/>
      <c r="Q12" s="722"/>
      <c r="R12" s="722"/>
      <c r="S12" s="722"/>
      <c r="T12" s="722"/>
      <c r="U12" s="722"/>
      <c r="V12" s="722"/>
      <c r="W12" s="722"/>
      <c r="X12" s="722"/>
      <c r="Y12" s="722"/>
      <c r="Z12" s="196"/>
      <c r="AA12" s="196"/>
      <c r="AB12" s="197"/>
      <c r="AC12" s="207" t="s">
        <v>374</v>
      </c>
      <c r="AD12" s="206"/>
      <c r="AE12" s="206"/>
      <c r="AF12" s="206"/>
      <c r="AG12" s="206"/>
      <c r="AH12" s="206"/>
      <c r="AI12" s="206"/>
      <c r="AJ12" s="206"/>
      <c r="AK12" s="206"/>
      <c r="AL12" s="206"/>
      <c r="AM12" s="206"/>
      <c r="AN12" s="206"/>
      <c r="AO12" s="209"/>
    </row>
    <row r="13" spans="1:41" s="199" customFormat="1" ht="15" customHeight="1">
      <c r="A13" s="210"/>
      <c r="B13" s="196"/>
      <c r="C13" s="722" t="s">
        <v>371</v>
      </c>
      <c r="D13" s="962"/>
      <c r="E13" s="962"/>
      <c r="F13" s="962"/>
      <c r="G13" s="962"/>
      <c r="H13" s="962"/>
      <c r="I13" s="962"/>
      <c r="J13" s="196"/>
      <c r="K13" s="196"/>
      <c r="L13" s="963" t="s">
        <v>372</v>
      </c>
      <c r="M13" s="964"/>
      <c r="N13" s="964"/>
      <c r="O13" s="965"/>
      <c r="P13" s="715" t="s">
        <v>373</v>
      </c>
      <c r="Q13" s="722"/>
      <c r="R13" s="722"/>
      <c r="S13" s="716"/>
      <c r="T13" s="196"/>
      <c r="U13" s="722" t="s">
        <v>375</v>
      </c>
      <c r="V13" s="722"/>
      <c r="W13" s="722"/>
      <c r="X13" s="722"/>
      <c r="Y13" s="722"/>
      <c r="Z13" s="722"/>
      <c r="AA13" s="722"/>
      <c r="AB13" s="197"/>
      <c r="AC13" s="953"/>
      <c r="AD13" s="707"/>
      <c r="AE13" s="707"/>
      <c r="AF13" s="707"/>
      <c r="AG13" s="707"/>
      <c r="AH13" s="707"/>
      <c r="AI13" s="707"/>
      <c r="AJ13" s="707"/>
      <c r="AK13" s="707"/>
      <c r="AL13" s="707"/>
      <c r="AM13" s="707"/>
      <c r="AN13" s="707"/>
      <c r="AO13" s="896"/>
    </row>
    <row r="14" spans="1:41" s="212" customFormat="1" ht="15" customHeight="1">
      <c r="A14" s="978"/>
      <c r="B14" s="748"/>
      <c r="C14" s="190" t="s">
        <v>20</v>
      </c>
      <c r="D14" s="945"/>
      <c r="E14" s="748"/>
      <c r="F14" s="190" t="s">
        <v>369</v>
      </c>
      <c r="G14" s="945"/>
      <c r="H14" s="748"/>
      <c r="I14" s="190" t="s">
        <v>20</v>
      </c>
      <c r="J14" s="945"/>
      <c r="K14" s="886"/>
      <c r="L14" s="944"/>
      <c r="M14" s="748"/>
      <c r="N14" s="748"/>
      <c r="O14" s="886"/>
      <c r="P14" s="944"/>
      <c r="Q14" s="748"/>
      <c r="R14" s="748"/>
      <c r="S14" s="886"/>
      <c r="T14" s="959"/>
      <c r="U14" s="957"/>
      <c r="V14" s="960"/>
      <c r="W14" s="954"/>
      <c r="X14" s="955"/>
      <c r="Y14" s="956"/>
      <c r="Z14" s="954"/>
      <c r="AA14" s="957"/>
      <c r="AB14" s="958"/>
      <c r="AC14" s="895"/>
      <c r="AD14" s="707"/>
      <c r="AE14" s="707"/>
      <c r="AF14" s="707"/>
      <c r="AG14" s="707"/>
      <c r="AH14" s="707"/>
      <c r="AI14" s="707"/>
      <c r="AJ14" s="707"/>
      <c r="AK14" s="707"/>
      <c r="AL14" s="707"/>
      <c r="AM14" s="707"/>
      <c r="AN14" s="707"/>
      <c r="AO14" s="896"/>
    </row>
    <row r="15" spans="1:41" s="199" customFormat="1" ht="15" customHeight="1">
      <c r="A15" s="978"/>
      <c r="B15" s="748"/>
      <c r="C15" s="190" t="s">
        <v>20</v>
      </c>
      <c r="D15" s="945"/>
      <c r="E15" s="748"/>
      <c r="F15" s="190" t="s">
        <v>369</v>
      </c>
      <c r="G15" s="945"/>
      <c r="H15" s="748"/>
      <c r="I15" s="190" t="s">
        <v>20</v>
      </c>
      <c r="J15" s="945"/>
      <c r="K15" s="748"/>
      <c r="L15" s="944"/>
      <c r="M15" s="748"/>
      <c r="N15" s="748"/>
      <c r="O15" s="886"/>
      <c r="P15" s="944"/>
      <c r="Q15" s="748"/>
      <c r="R15" s="748"/>
      <c r="S15" s="886"/>
      <c r="T15" s="959"/>
      <c r="U15" s="957"/>
      <c r="V15" s="960"/>
      <c r="W15" s="955"/>
      <c r="X15" s="955"/>
      <c r="Y15" s="955"/>
      <c r="Z15" s="954"/>
      <c r="AA15" s="957"/>
      <c r="AB15" s="958"/>
      <c r="AC15" s="895"/>
      <c r="AD15" s="707"/>
      <c r="AE15" s="707"/>
      <c r="AF15" s="707"/>
      <c r="AG15" s="707"/>
      <c r="AH15" s="707"/>
      <c r="AI15" s="707"/>
      <c r="AJ15" s="707"/>
      <c r="AK15" s="707"/>
      <c r="AL15" s="707"/>
      <c r="AM15" s="707"/>
      <c r="AN15" s="707"/>
      <c r="AO15" s="896"/>
    </row>
    <row r="16" spans="1:41" s="199" customFormat="1" ht="15" customHeight="1">
      <c r="A16" s="978"/>
      <c r="B16" s="748"/>
      <c r="C16" s="190" t="s">
        <v>20</v>
      </c>
      <c r="D16" s="945"/>
      <c r="E16" s="748"/>
      <c r="F16" s="190" t="s">
        <v>369</v>
      </c>
      <c r="G16" s="945"/>
      <c r="H16" s="748"/>
      <c r="I16" s="190" t="s">
        <v>20</v>
      </c>
      <c r="J16" s="945"/>
      <c r="K16" s="748"/>
      <c r="L16" s="944"/>
      <c r="M16" s="748"/>
      <c r="N16" s="748"/>
      <c r="O16" s="886"/>
      <c r="P16" s="944"/>
      <c r="Q16" s="748"/>
      <c r="R16" s="748"/>
      <c r="S16" s="886"/>
      <c r="T16" s="959"/>
      <c r="U16" s="957"/>
      <c r="V16" s="960"/>
      <c r="W16" s="955"/>
      <c r="X16" s="955"/>
      <c r="Y16" s="955"/>
      <c r="Z16" s="954"/>
      <c r="AA16" s="957"/>
      <c r="AB16" s="958"/>
      <c r="AC16" s="895"/>
      <c r="AD16" s="707"/>
      <c r="AE16" s="707"/>
      <c r="AF16" s="707"/>
      <c r="AG16" s="707"/>
      <c r="AH16" s="707"/>
      <c r="AI16" s="707"/>
      <c r="AJ16" s="707"/>
      <c r="AK16" s="707"/>
      <c r="AL16" s="707"/>
      <c r="AM16" s="707"/>
      <c r="AN16" s="707"/>
      <c r="AO16" s="896"/>
    </row>
    <row r="17" spans="1:41" s="199" customFormat="1" ht="15" customHeight="1">
      <c r="A17" s="978"/>
      <c r="B17" s="748"/>
      <c r="C17" s="190" t="s">
        <v>20</v>
      </c>
      <c r="D17" s="945"/>
      <c r="E17" s="748"/>
      <c r="F17" s="190" t="s">
        <v>369</v>
      </c>
      <c r="G17" s="945"/>
      <c r="H17" s="748"/>
      <c r="I17" s="190" t="s">
        <v>20</v>
      </c>
      <c r="J17" s="945"/>
      <c r="K17" s="748"/>
      <c r="L17" s="944"/>
      <c r="M17" s="748"/>
      <c r="N17" s="748"/>
      <c r="O17" s="886"/>
      <c r="P17" s="944"/>
      <c r="Q17" s="748"/>
      <c r="R17" s="748"/>
      <c r="S17" s="886"/>
      <c r="T17" s="959"/>
      <c r="U17" s="957"/>
      <c r="V17" s="960"/>
      <c r="W17" s="955"/>
      <c r="X17" s="955"/>
      <c r="Y17" s="955"/>
      <c r="Z17" s="954"/>
      <c r="AA17" s="957"/>
      <c r="AB17" s="958"/>
      <c r="AC17" s="895"/>
      <c r="AD17" s="707"/>
      <c r="AE17" s="707"/>
      <c r="AF17" s="707"/>
      <c r="AG17" s="707"/>
      <c r="AH17" s="707"/>
      <c r="AI17" s="707"/>
      <c r="AJ17" s="707"/>
      <c r="AK17" s="707"/>
      <c r="AL17" s="707"/>
      <c r="AM17" s="707"/>
      <c r="AN17" s="707"/>
      <c r="AO17" s="896"/>
    </row>
    <row r="18" spans="1:41" s="199" customFormat="1" ht="15" customHeight="1">
      <c r="A18" s="978"/>
      <c r="B18" s="748"/>
      <c r="C18" s="190" t="s">
        <v>20</v>
      </c>
      <c r="D18" s="945"/>
      <c r="E18" s="748"/>
      <c r="F18" s="190" t="s">
        <v>369</v>
      </c>
      <c r="G18" s="945"/>
      <c r="H18" s="748"/>
      <c r="I18" s="190" t="s">
        <v>20</v>
      </c>
      <c r="J18" s="945"/>
      <c r="K18" s="748"/>
      <c r="L18" s="944"/>
      <c r="M18" s="748"/>
      <c r="N18" s="748"/>
      <c r="O18" s="886"/>
      <c r="P18" s="944"/>
      <c r="Q18" s="748"/>
      <c r="R18" s="748"/>
      <c r="S18" s="886"/>
      <c r="T18" s="959"/>
      <c r="U18" s="957"/>
      <c r="V18" s="960"/>
      <c r="W18" s="955"/>
      <c r="X18" s="955"/>
      <c r="Y18" s="955"/>
      <c r="Z18" s="954"/>
      <c r="AA18" s="957"/>
      <c r="AB18" s="958"/>
      <c r="AC18" s="895"/>
      <c r="AD18" s="707"/>
      <c r="AE18" s="707"/>
      <c r="AF18" s="707"/>
      <c r="AG18" s="707"/>
      <c r="AH18" s="707"/>
      <c r="AI18" s="707"/>
      <c r="AJ18" s="707"/>
      <c r="AK18" s="707"/>
      <c r="AL18" s="707"/>
      <c r="AM18" s="707"/>
      <c r="AN18" s="707"/>
      <c r="AO18" s="896"/>
    </row>
    <row r="19" spans="1:41" s="199" customFormat="1" ht="15" customHeight="1">
      <c r="A19" s="978"/>
      <c r="B19" s="748"/>
      <c r="C19" s="190" t="s">
        <v>20</v>
      </c>
      <c r="D19" s="945"/>
      <c r="E19" s="748"/>
      <c r="F19" s="190" t="s">
        <v>369</v>
      </c>
      <c r="G19" s="945"/>
      <c r="H19" s="748"/>
      <c r="I19" s="190" t="s">
        <v>20</v>
      </c>
      <c r="J19" s="945"/>
      <c r="K19" s="748"/>
      <c r="L19" s="944"/>
      <c r="M19" s="748"/>
      <c r="N19" s="748"/>
      <c r="O19" s="886"/>
      <c r="P19" s="944"/>
      <c r="Q19" s="748"/>
      <c r="R19" s="748"/>
      <c r="S19" s="886"/>
      <c r="T19" s="959"/>
      <c r="U19" s="957"/>
      <c r="V19" s="960"/>
      <c r="W19" s="955"/>
      <c r="X19" s="955"/>
      <c r="Y19" s="955"/>
      <c r="Z19" s="954"/>
      <c r="AA19" s="957"/>
      <c r="AB19" s="958"/>
      <c r="AC19" s="895"/>
      <c r="AD19" s="707"/>
      <c r="AE19" s="707"/>
      <c r="AF19" s="707"/>
      <c r="AG19" s="707"/>
      <c r="AH19" s="707"/>
      <c r="AI19" s="707"/>
      <c r="AJ19" s="707"/>
      <c r="AK19" s="707"/>
      <c r="AL19" s="707"/>
      <c r="AM19" s="707"/>
      <c r="AN19" s="707"/>
      <c r="AO19" s="896"/>
    </row>
    <row r="20" spans="1:41" s="199" customFormat="1" ht="15" customHeight="1">
      <c r="A20" s="978"/>
      <c r="B20" s="748"/>
      <c r="C20" s="190" t="s">
        <v>20</v>
      </c>
      <c r="D20" s="945"/>
      <c r="E20" s="748"/>
      <c r="F20" s="190" t="s">
        <v>369</v>
      </c>
      <c r="G20" s="945"/>
      <c r="H20" s="748"/>
      <c r="I20" s="190" t="s">
        <v>20</v>
      </c>
      <c r="J20" s="945"/>
      <c r="K20" s="748"/>
      <c r="L20" s="944"/>
      <c r="M20" s="748"/>
      <c r="N20" s="748"/>
      <c r="O20" s="886"/>
      <c r="P20" s="944"/>
      <c r="Q20" s="748"/>
      <c r="R20" s="748"/>
      <c r="S20" s="886"/>
      <c r="T20" s="959"/>
      <c r="U20" s="957"/>
      <c r="V20" s="960"/>
      <c r="W20" s="955"/>
      <c r="X20" s="955"/>
      <c r="Y20" s="955"/>
      <c r="Z20" s="954"/>
      <c r="AA20" s="957"/>
      <c r="AB20" s="958"/>
      <c r="AC20" s="895"/>
      <c r="AD20" s="707"/>
      <c r="AE20" s="707"/>
      <c r="AF20" s="707"/>
      <c r="AG20" s="707"/>
      <c r="AH20" s="707"/>
      <c r="AI20" s="707"/>
      <c r="AJ20" s="707"/>
      <c r="AK20" s="707"/>
      <c r="AL20" s="707"/>
      <c r="AM20" s="707"/>
      <c r="AN20" s="707"/>
      <c r="AO20" s="896"/>
    </row>
    <row r="21" spans="1:41" s="199" customFormat="1" ht="15" customHeight="1">
      <c r="A21" s="978"/>
      <c r="B21" s="748"/>
      <c r="C21" s="190" t="s">
        <v>20</v>
      </c>
      <c r="D21" s="945"/>
      <c r="E21" s="748"/>
      <c r="F21" s="190" t="s">
        <v>369</v>
      </c>
      <c r="G21" s="945"/>
      <c r="H21" s="748"/>
      <c r="I21" s="190" t="s">
        <v>20</v>
      </c>
      <c r="J21" s="945"/>
      <c r="K21" s="748"/>
      <c r="L21" s="944"/>
      <c r="M21" s="748"/>
      <c r="N21" s="748"/>
      <c r="O21" s="886"/>
      <c r="P21" s="944"/>
      <c r="Q21" s="748"/>
      <c r="R21" s="748"/>
      <c r="S21" s="886"/>
      <c r="T21" s="959"/>
      <c r="U21" s="957"/>
      <c r="V21" s="960"/>
      <c r="W21" s="955"/>
      <c r="X21" s="955"/>
      <c r="Y21" s="955"/>
      <c r="Z21" s="954"/>
      <c r="AA21" s="957"/>
      <c r="AB21" s="958"/>
      <c r="AC21" s="895"/>
      <c r="AD21" s="707"/>
      <c r="AE21" s="707"/>
      <c r="AF21" s="707"/>
      <c r="AG21" s="707"/>
      <c r="AH21" s="707"/>
      <c r="AI21" s="707"/>
      <c r="AJ21" s="707"/>
      <c r="AK21" s="707"/>
      <c r="AL21" s="707"/>
      <c r="AM21" s="707"/>
      <c r="AN21" s="707"/>
      <c r="AO21" s="896"/>
    </row>
    <row r="22" spans="1:41" s="199" customFormat="1" ht="15" customHeight="1">
      <c r="A22" s="978"/>
      <c r="B22" s="748"/>
      <c r="C22" s="190" t="s">
        <v>20</v>
      </c>
      <c r="D22" s="945"/>
      <c r="E22" s="748"/>
      <c r="F22" s="190" t="s">
        <v>369</v>
      </c>
      <c r="G22" s="945"/>
      <c r="H22" s="748"/>
      <c r="I22" s="190" t="s">
        <v>20</v>
      </c>
      <c r="J22" s="945"/>
      <c r="K22" s="748"/>
      <c r="L22" s="944"/>
      <c r="M22" s="748"/>
      <c r="N22" s="748"/>
      <c r="O22" s="886"/>
      <c r="P22" s="944"/>
      <c r="Q22" s="748"/>
      <c r="R22" s="748"/>
      <c r="S22" s="886"/>
      <c r="T22" s="959"/>
      <c r="U22" s="957"/>
      <c r="V22" s="960"/>
      <c r="W22" s="955"/>
      <c r="X22" s="955"/>
      <c r="Y22" s="955"/>
      <c r="Z22" s="954"/>
      <c r="AA22" s="957"/>
      <c r="AB22" s="958"/>
      <c r="AC22" s="895"/>
      <c r="AD22" s="707"/>
      <c r="AE22" s="707"/>
      <c r="AF22" s="707"/>
      <c r="AG22" s="707"/>
      <c r="AH22" s="707"/>
      <c r="AI22" s="707"/>
      <c r="AJ22" s="707"/>
      <c r="AK22" s="707"/>
      <c r="AL22" s="707"/>
      <c r="AM22" s="707"/>
      <c r="AN22" s="707"/>
      <c r="AO22" s="896"/>
    </row>
    <row r="23" spans="1:41" s="199" customFormat="1" ht="15" customHeight="1">
      <c r="A23" s="978"/>
      <c r="B23" s="748"/>
      <c r="C23" s="190" t="s">
        <v>20</v>
      </c>
      <c r="D23" s="945"/>
      <c r="E23" s="748"/>
      <c r="F23" s="190" t="s">
        <v>369</v>
      </c>
      <c r="G23" s="945"/>
      <c r="H23" s="748"/>
      <c r="I23" s="190" t="s">
        <v>20</v>
      </c>
      <c r="J23" s="945"/>
      <c r="K23" s="748"/>
      <c r="L23" s="944"/>
      <c r="M23" s="748"/>
      <c r="N23" s="748"/>
      <c r="O23" s="886"/>
      <c r="P23" s="944"/>
      <c r="Q23" s="748"/>
      <c r="R23" s="748"/>
      <c r="S23" s="886"/>
      <c r="T23" s="959"/>
      <c r="U23" s="957"/>
      <c r="V23" s="960"/>
      <c r="W23" s="955"/>
      <c r="X23" s="955"/>
      <c r="Y23" s="955"/>
      <c r="Z23" s="954"/>
      <c r="AA23" s="957"/>
      <c r="AB23" s="958"/>
      <c r="AC23" s="895"/>
      <c r="AD23" s="707"/>
      <c r="AE23" s="707"/>
      <c r="AF23" s="707"/>
      <c r="AG23" s="707"/>
      <c r="AH23" s="707"/>
      <c r="AI23" s="707"/>
      <c r="AJ23" s="707"/>
      <c r="AK23" s="707"/>
      <c r="AL23" s="707"/>
      <c r="AM23" s="707"/>
      <c r="AN23" s="707"/>
      <c r="AO23" s="896"/>
    </row>
    <row r="24" spans="1:41" s="199" customFormat="1" ht="15" customHeight="1">
      <c r="A24" s="978"/>
      <c r="B24" s="748"/>
      <c r="C24" s="190" t="s">
        <v>20</v>
      </c>
      <c r="D24" s="945"/>
      <c r="E24" s="748"/>
      <c r="F24" s="190" t="s">
        <v>369</v>
      </c>
      <c r="G24" s="945"/>
      <c r="H24" s="748"/>
      <c r="I24" s="190" t="s">
        <v>20</v>
      </c>
      <c r="J24" s="945"/>
      <c r="K24" s="748"/>
      <c r="L24" s="944"/>
      <c r="M24" s="748"/>
      <c r="N24" s="748"/>
      <c r="O24" s="886"/>
      <c r="P24" s="944"/>
      <c r="Q24" s="748"/>
      <c r="R24" s="748"/>
      <c r="S24" s="886"/>
      <c r="T24" s="959"/>
      <c r="U24" s="957"/>
      <c r="V24" s="960"/>
      <c r="W24" s="955"/>
      <c r="X24" s="955"/>
      <c r="Y24" s="955"/>
      <c r="Z24" s="954"/>
      <c r="AA24" s="957"/>
      <c r="AB24" s="958"/>
      <c r="AC24" s="895"/>
      <c r="AD24" s="707"/>
      <c r="AE24" s="707"/>
      <c r="AF24" s="707"/>
      <c r="AG24" s="707"/>
      <c r="AH24" s="707"/>
      <c r="AI24" s="707"/>
      <c r="AJ24" s="707"/>
      <c r="AK24" s="707"/>
      <c r="AL24" s="707"/>
      <c r="AM24" s="707"/>
      <c r="AN24" s="707"/>
      <c r="AO24" s="896"/>
    </row>
    <row r="25" spans="1:41" s="199" customFormat="1" ht="15" customHeight="1" thickBot="1">
      <c r="A25" s="990"/>
      <c r="B25" s="984"/>
      <c r="C25" s="213" t="s">
        <v>20</v>
      </c>
      <c r="D25" s="991"/>
      <c r="E25" s="984"/>
      <c r="F25" s="213" t="s">
        <v>369</v>
      </c>
      <c r="G25" s="991"/>
      <c r="H25" s="984"/>
      <c r="I25" s="213" t="s">
        <v>20</v>
      </c>
      <c r="J25" s="991"/>
      <c r="K25" s="984"/>
      <c r="L25" s="983"/>
      <c r="M25" s="984"/>
      <c r="N25" s="984"/>
      <c r="O25" s="985"/>
      <c r="P25" s="983"/>
      <c r="Q25" s="984"/>
      <c r="R25" s="984"/>
      <c r="S25" s="985"/>
      <c r="T25" s="986"/>
      <c r="U25" s="987"/>
      <c r="V25" s="988"/>
      <c r="W25" s="989"/>
      <c r="X25" s="989"/>
      <c r="Y25" s="989"/>
      <c r="Z25" s="992"/>
      <c r="AA25" s="987"/>
      <c r="AB25" s="993"/>
      <c r="AC25" s="897"/>
      <c r="AD25" s="708"/>
      <c r="AE25" s="708"/>
      <c r="AF25" s="708"/>
      <c r="AG25" s="708"/>
      <c r="AH25" s="708"/>
      <c r="AI25" s="708"/>
      <c r="AJ25" s="708"/>
      <c r="AK25" s="708"/>
      <c r="AL25" s="708"/>
      <c r="AM25" s="708"/>
      <c r="AN25" s="708"/>
      <c r="AO25" s="898"/>
    </row>
    <row r="26" spans="1:41" s="186" customFormat="1" ht="12" customHeight="1">
      <c r="B26" s="212"/>
      <c r="C26" s="214"/>
      <c r="D26" s="214"/>
      <c r="E26" s="214"/>
      <c r="F26" s="214"/>
      <c r="G26" s="214"/>
      <c r="H26" s="214"/>
    </row>
    <row r="27" spans="1:41" ht="12" customHeight="1" thickBot="1"/>
    <row r="28" spans="1:41" ht="15" customHeight="1">
      <c r="A28" s="215"/>
      <c r="B28" s="216"/>
      <c r="C28" s="723" t="s">
        <v>371</v>
      </c>
      <c r="D28" s="979"/>
      <c r="E28" s="979"/>
      <c r="F28" s="979"/>
      <c r="G28" s="979"/>
      <c r="H28" s="979"/>
      <c r="I28" s="979"/>
      <c r="J28" s="216"/>
      <c r="K28" s="216"/>
      <c r="L28" s="980" t="s">
        <v>372</v>
      </c>
      <c r="M28" s="981"/>
      <c r="N28" s="981"/>
      <c r="O28" s="982"/>
      <c r="P28" s="724" t="s">
        <v>373</v>
      </c>
      <c r="Q28" s="723"/>
      <c r="R28" s="723"/>
      <c r="S28" s="725"/>
      <c r="T28" s="216"/>
      <c r="U28" s="723" t="s">
        <v>375</v>
      </c>
      <c r="V28" s="723"/>
      <c r="W28" s="723"/>
      <c r="X28" s="723"/>
      <c r="Y28" s="723"/>
      <c r="Z28" s="723"/>
      <c r="AA28" s="723"/>
      <c r="AB28" s="217"/>
      <c r="AC28" s="218" t="s">
        <v>374</v>
      </c>
      <c r="AD28" s="219"/>
      <c r="AE28" s="219"/>
      <c r="AF28" s="219"/>
      <c r="AG28" s="219"/>
      <c r="AH28" s="219"/>
      <c r="AI28" s="219"/>
      <c r="AJ28" s="219"/>
      <c r="AK28" s="219"/>
      <c r="AL28" s="219"/>
      <c r="AM28" s="219"/>
      <c r="AN28" s="219"/>
      <c r="AO28" s="220"/>
    </row>
    <row r="29" spans="1:41" ht="15" customHeight="1">
      <c r="A29" s="978"/>
      <c r="B29" s="748"/>
      <c r="C29" s="190" t="s">
        <v>20</v>
      </c>
      <c r="D29" s="945"/>
      <c r="E29" s="748"/>
      <c r="F29" s="190" t="s">
        <v>369</v>
      </c>
      <c r="G29" s="945"/>
      <c r="H29" s="748"/>
      <c r="I29" s="190" t="s">
        <v>20</v>
      </c>
      <c r="J29" s="945"/>
      <c r="K29" s="748"/>
      <c r="L29" s="944"/>
      <c r="M29" s="748"/>
      <c r="N29" s="748"/>
      <c r="O29" s="886"/>
      <c r="P29" s="944"/>
      <c r="Q29" s="748"/>
      <c r="R29" s="748"/>
      <c r="S29" s="886"/>
      <c r="T29" s="959"/>
      <c r="U29" s="957"/>
      <c r="V29" s="960"/>
      <c r="W29" s="955"/>
      <c r="X29" s="955"/>
      <c r="Y29" s="955"/>
      <c r="Z29" s="954"/>
      <c r="AA29" s="957"/>
      <c r="AB29" s="958"/>
      <c r="AC29" s="953"/>
      <c r="AD29" s="707"/>
      <c r="AE29" s="707"/>
      <c r="AF29" s="707"/>
      <c r="AG29" s="707"/>
      <c r="AH29" s="707"/>
      <c r="AI29" s="707"/>
      <c r="AJ29" s="707"/>
      <c r="AK29" s="707"/>
      <c r="AL29" s="707"/>
      <c r="AM29" s="707"/>
      <c r="AN29" s="707"/>
      <c r="AO29" s="896"/>
    </row>
    <row r="30" spans="1:41" ht="15" customHeight="1">
      <c r="A30" s="978"/>
      <c r="B30" s="748"/>
      <c r="C30" s="190" t="s">
        <v>20</v>
      </c>
      <c r="D30" s="945"/>
      <c r="E30" s="748"/>
      <c r="F30" s="190" t="s">
        <v>369</v>
      </c>
      <c r="G30" s="945"/>
      <c r="H30" s="748"/>
      <c r="I30" s="190" t="s">
        <v>20</v>
      </c>
      <c r="J30" s="945"/>
      <c r="K30" s="748"/>
      <c r="L30" s="944"/>
      <c r="M30" s="748"/>
      <c r="N30" s="748"/>
      <c r="O30" s="886"/>
      <c r="P30" s="944"/>
      <c r="Q30" s="748"/>
      <c r="R30" s="748"/>
      <c r="S30" s="886"/>
      <c r="T30" s="959"/>
      <c r="U30" s="957"/>
      <c r="V30" s="960"/>
      <c r="W30" s="955"/>
      <c r="X30" s="955"/>
      <c r="Y30" s="955"/>
      <c r="Z30" s="954"/>
      <c r="AA30" s="957"/>
      <c r="AB30" s="958"/>
      <c r="AC30" s="895"/>
      <c r="AD30" s="707"/>
      <c r="AE30" s="707"/>
      <c r="AF30" s="707"/>
      <c r="AG30" s="707"/>
      <c r="AH30" s="707"/>
      <c r="AI30" s="707"/>
      <c r="AJ30" s="707"/>
      <c r="AK30" s="707"/>
      <c r="AL30" s="707"/>
      <c r="AM30" s="707"/>
      <c r="AN30" s="707"/>
      <c r="AO30" s="896"/>
    </row>
    <row r="31" spans="1:41" ht="15" customHeight="1">
      <c r="A31" s="978"/>
      <c r="B31" s="748"/>
      <c r="C31" s="190" t="s">
        <v>20</v>
      </c>
      <c r="D31" s="945"/>
      <c r="E31" s="748"/>
      <c r="F31" s="190" t="s">
        <v>369</v>
      </c>
      <c r="G31" s="945"/>
      <c r="H31" s="748"/>
      <c r="I31" s="190" t="s">
        <v>20</v>
      </c>
      <c r="J31" s="945"/>
      <c r="K31" s="748"/>
      <c r="L31" s="944"/>
      <c r="M31" s="748"/>
      <c r="N31" s="748"/>
      <c r="O31" s="886"/>
      <c r="P31" s="944"/>
      <c r="Q31" s="748"/>
      <c r="R31" s="748"/>
      <c r="S31" s="886"/>
      <c r="T31" s="959"/>
      <c r="U31" s="957"/>
      <c r="V31" s="960"/>
      <c r="W31" s="955"/>
      <c r="X31" s="955"/>
      <c r="Y31" s="955"/>
      <c r="Z31" s="954"/>
      <c r="AA31" s="957"/>
      <c r="AB31" s="958"/>
      <c r="AC31" s="895"/>
      <c r="AD31" s="707"/>
      <c r="AE31" s="707"/>
      <c r="AF31" s="707"/>
      <c r="AG31" s="707"/>
      <c r="AH31" s="707"/>
      <c r="AI31" s="707"/>
      <c r="AJ31" s="707"/>
      <c r="AK31" s="707"/>
      <c r="AL31" s="707"/>
      <c r="AM31" s="707"/>
      <c r="AN31" s="707"/>
      <c r="AO31" s="896"/>
    </row>
    <row r="32" spans="1:41" ht="15" customHeight="1">
      <c r="A32" s="978"/>
      <c r="B32" s="748"/>
      <c r="C32" s="190" t="s">
        <v>20</v>
      </c>
      <c r="D32" s="945"/>
      <c r="E32" s="748"/>
      <c r="F32" s="190" t="s">
        <v>369</v>
      </c>
      <c r="G32" s="945"/>
      <c r="H32" s="748"/>
      <c r="I32" s="190" t="s">
        <v>20</v>
      </c>
      <c r="J32" s="945"/>
      <c r="K32" s="748"/>
      <c r="L32" s="944"/>
      <c r="M32" s="748"/>
      <c r="N32" s="748"/>
      <c r="O32" s="886"/>
      <c r="P32" s="944"/>
      <c r="Q32" s="748"/>
      <c r="R32" s="748"/>
      <c r="S32" s="886"/>
      <c r="T32" s="959"/>
      <c r="U32" s="957"/>
      <c r="V32" s="960"/>
      <c r="W32" s="955"/>
      <c r="X32" s="955"/>
      <c r="Y32" s="955"/>
      <c r="Z32" s="954"/>
      <c r="AA32" s="957"/>
      <c r="AB32" s="958"/>
      <c r="AC32" s="895"/>
      <c r="AD32" s="707"/>
      <c r="AE32" s="707"/>
      <c r="AF32" s="707"/>
      <c r="AG32" s="707"/>
      <c r="AH32" s="707"/>
      <c r="AI32" s="707"/>
      <c r="AJ32" s="707"/>
      <c r="AK32" s="707"/>
      <c r="AL32" s="707"/>
      <c r="AM32" s="707"/>
      <c r="AN32" s="707"/>
      <c r="AO32" s="896"/>
    </row>
    <row r="33" spans="1:41" ht="15" customHeight="1">
      <c r="A33" s="978"/>
      <c r="B33" s="748"/>
      <c r="C33" s="190" t="s">
        <v>20</v>
      </c>
      <c r="D33" s="945"/>
      <c r="E33" s="748"/>
      <c r="F33" s="190" t="s">
        <v>369</v>
      </c>
      <c r="G33" s="945"/>
      <c r="H33" s="748"/>
      <c r="I33" s="190" t="s">
        <v>20</v>
      </c>
      <c r="J33" s="945"/>
      <c r="K33" s="748"/>
      <c r="L33" s="944"/>
      <c r="M33" s="748"/>
      <c r="N33" s="748"/>
      <c r="O33" s="886"/>
      <c r="P33" s="944"/>
      <c r="Q33" s="748"/>
      <c r="R33" s="748"/>
      <c r="S33" s="886"/>
      <c r="T33" s="959"/>
      <c r="U33" s="957"/>
      <c r="V33" s="960"/>
      <c r="W33" s="955"/>
      <c r="X33" s="955"/>
      <c r="Y33" s="955"/>
      <c r="Z33" s="954"/>
      <c r="AA33" s="957"/>
      <c r="AB33" s="958"/>
      <c r="AC33" s="895"/>
      <c r="AD33" s="707"/>
      <c r="AE33" s="707"/>
      <c r="AF33" s="707"/>
      <c r="AG33" s="707"/>
      <c r="AH33" s="707"/>
      <c r="AI33" s="707"/>
      <c r="AJ33" s="707"/>
      <c r="AK33" s="707"/>
      <c r="AL33" s="707"/>
      <c r="AM33" s="707"/>
      <c r="AN33" s="707"/>
      <c r="AO33" s="896"/>
    </row>
    <row r="34" spans="1:41" ht="15" customHeight="1">
      <c r="A34" s="978"/>
      <c r="B34" s="748"/>
      <c r="C34" s="190" t="s">
        <v>20</v>
      </c>
      <c r="D34" s="945"/>
      <c r="E34" s="748"/>
      <c r="F34" s="190" t="s">
        <v>369</v>
      </c>
      <c r="G34" s="945"/>
      <c r="H34" s="748"/>
      <c r="I34" s="190" t="s">
        <v>20</v>
      </c>
      <c r="J34" s="945"/>
      <c r="K34" s="748"/>
      <c r="L34" s="944"/>
      <c r="M34" s="748"/>
      <c r="N34" s="748"/>
      <c r="O34" s="886"/>
      <c r="P34" s="944"/>
      <c r="Q34" s="748"/>
      <c r="R34" s="748"/>
      <c r="S34" s="886"/>
      <c r="T34" s="959"/>
      <c r="U34" s="957"/>
      <c r="V34" s="960"/>
      <c r="W34" s="955"/>
      <c r="X34" s="955"/>
      <c r="Y34" s="955"/>
      <c r="Z34" s="954"/>
      <c r="AA34" s="957"/>
      <c r="AB34" s="958"/>
      <c r="AC34" s="895"/>
      <c r="AD34" s="707"/>
      <c r="AE34" s="707"/>
      <c r="AF34" s="707"/>
      <c r="AG34" s="707"/>
      <c r="AH34" s="707"/>
      <c r="AI34" s="707"/>
      <c r="AJ34" s="707"/>
      <c r="AK34" s="707"/>
      <c r="AL34" s="707"/>
      <c r="AM34" s="707"/>
      <c r="AN34" s="707"/>
      <c r="AO34" s="896"/>
    </row>
    <row r="35" spans="1:41" ht="15" customHeight="1">
      <c r="A35" s="978"/>
      <c r="B35" s="748"/>
      <c r="C35" s="190" t="s">
        <v>20</v>
      </c>
      <c r="D35" s="945"/>
      <c r="E35" s="748"/>
      <c r="F35" s="190" t="s">
        <v>369</v>
      </c>
      <c r="G35" s="945"/>
      <c r="H35" s="748"/>
      <c r="I35" s="190" t="s">
        <v>20</v>
      </c>
      <c r="J35" s="945"/>
      <c r="K35" s="748"/>
      <c r="L35" s="944"/>
      <c r="M35" s="748"/>
      <c r="N35" s="748"/>
      <c r="O35" s="886"/>
      <c r="P35" s="944"/>
      <c r="Q35" s="748"/>
      <c r="R35" s="748"/>
      <c r="S35" s="886"/>
      <c r="T35" s="959"/>
      <c r="U35" s="957"/>
      <c r="V35" s="960"/>
      <c r="W35" s="955"/>
      <c r="X35" s="955"/>
      <c r="Y35" s="955"/>
      <c r="Z35" s="954"/>
      <c r="AA35" s="957"/>
      <c r="AB35" s="958"/>
      <c r="AC35" s="895"/>
      <c r="AD35" s="707"/>
      <c r="AE35" s="707"/>
      <c r="AF35" s="707"/>
      <c r="AG35" s="707"/>
      <c r="AH35" s="707"/>
      <c r="AI35" s="707"/>
      <c r="AJ35" s="707"/>
      <c r="AK35" s="707"/>
      <c r="AL35" s="707"/>
      <c r="AM35" s="707"/>
      <c r="AN35" s="707"/>
      <c r="AO35" s="896"/>
    </row>
    <row r="36" spans="1:41" ht="15" customHeight="1">
      <c r="A36" s="978"/>
      <c r="B36" s="748"/>
      <c r="C36" s="190" t="s">
        <v>20</v>
      </c>
      <c r="D36" s="945"/>
      <c r="E36" s="748"/>
      <c r="F36" s="190" t="s">
        <v>369</v>
      </c>
      <c r="G36" s="945"/>
      <c r="H36" s="748"/>
      <c r="I36" s="190" t="s">
        <v>20</v>
      </c>
      <c r="J36" s="945"/>
      <c r="K36" s="748"/>
      <c r="L36" s="944"/>
      <c r="M36" s="748"/>
      <c r="N36" s="748"/>
      <c r="O36" s="886"/>
      <c r="P36" s="944"/>
      <c r="Q36" s="748"/>
      <c r="R36" s="748"/>
      <c r="S36" s="886"/>
      <c r="T36" s="959"/>
      <c r="U36" s="957"/>
      <c r="V36" s="960"/>
      <c r="W36" s="955"/>
      <c r="X36" s="955"/>
      <c r="Y36" s="955"/>
      <c r="Z36" s="954"/>
      <c r="AA36" s="957"/>
      <c r="AB36" s="958"/>
      <c r="AC36" s="895"/>
      <c r="AD36" s="707"/>
      <c r="AE36" s="707"/>
      <c r="AF36" s="707"/>
      <c r="AG36" s="707"/>
      <c r="AH36" s="707"/>
      <c r="AI36" s="707"/>
      <c r="AJ36" s="707"/>
      <c r="AK36" s="707"/>
      <c r="AL36" s="707"/>
      <c r="AM36" s="707"/>
      <c r="AN36" s="707"/>
      <c r="AO36" s="896"/>
    </row>
    <row r="37" spans="1:41" ht="15" customHeight="1">
      <c r="A37" s="978"/>
      <c r="B37" s="748"/>
      <c r="C37" s="190" t="s">
        <v>20</v>
      </c>
      <c r="D37" s="945"/>
      <c r="E37" s="748"/>
      <c r="F37" s="190" t="s">
        <v>369</v>
      </c>
      <c r="G37" s="945"/>
      <c r="H37" s="748"/>
      <c r="I37" s="190" t="s">
        <v>20</v>
      </c>
      <c r="J37" s="945"/>
      <c r="K37" s="748"/>
      <c r="L37" s="944"/>
      <c r="M37" s="748"/>
      <c r="N37" s="748"/>
      <c r="O37" s="886"/>
      <c r="P37" s="944"/>
      <c r="Q37" s="748"/>
      <c r="R37" s="748"/>
      <c r="S37" s="886"/>
      <c r="T37" s="959"/>
      <c r="U37" s="957"/>
      <c r="V37" s="960"/>
      <c r="W37" s="955"/>
      <c r="X37" s="955"/>
      <c r="Y37" s="955"/>
      <c r="Z37" s="954"/>
      <c r="AA37" s="957"/>
      <c r="AB37" s="958"/>
      <c r="AC37" s="895"/>
      <c r="AD37" s="707"/>
      <c r="AE37" s="707"/>
      <c r="AF37" s="707"/>
      <c r="AG37" s="707"/>
      <c r="AH37" s="707"/>
      <c r="AI37" s="707"/>
      <c r="AJ37" s="707"/>
      <c r="AK37" s="707"/>
      <c r="AL37" s="707"/>
      <c r="AM37" s="707"/>
      <c r="AN37" s="707"/>
      <c r="AO37" s="896"/>
    </row>
    <row r="38" spans="1:41" ht="15" customHeight="1">
      <c r="A38" s="978"/>
      <c r="B38" s="748"/>
      <c r="C38" s="190" t="s">
        <v>20</v>
      </c>
      <c r="D38" s="945"/>
      <c r="E38" s="748"/>
      <c r="F38" s="190" t="s">
        <v>369</v>
      </c>
      <c r="G38" s="945"/>
      <c r="H38" s="748"/>
      <c r="I38" s="190" t="s">
        <v>20</v>
      </c>
      <c r="J38" s="945"/>
      <c r="K38" s="748"/>
      <c r="L38" s="944"/>
      <c r="M38" s="748"/>
      <c r="N38" s="748"/>
      <c r="O38" s="886"/>
      <c r="P38" s="944"/>
      <c r="Q38" s="748"/>
      <c r="R38" s="748"/>
      <c r="S38" s="886"/>
      <c r="T38" s="959"/>
      <c r="U38" s="957"/>
      <c r="V38" s="960"/>
      <c r="W38" s="955"/>
      <c r="X38" s="955"/>
      <c r="Y38" s="955"/>
      <c r="Z38" s="954"/>
      <c r="AA38" s="957"/>
      <c r="AB38" s="958"/>
      <c r="AC38" s="895"/>
      <c r="AD38" s="707"/>
      <c r="AE38" s="707"/>
      <c r="AF38" s="707"/>
      <c r="AG38" s="707"/>
      <c r="AH38" s="707"/>
      <c r="AI38" s="707"/>
      <c r="AJ38" s="707"/>
      <c r="AK38" s="707"/>
      <c r="AL38" s="707"/>
      <c r="AM38" s="707"/>
      <c r="AN38" s="707"/>
      <c r="AO38" s="896"/>
    </row>
    <row r="39" spans="1:41" ht="15" customHeight="1">
      <c r="A39" s="978"/>
      <c r="B39" s="748"/>
      <c r="C39" s="190" t="s">
        <v>20</v>
      </c>
      <c r="D39" s="945"/>
      <c r="E39" s="748"/>
      <c r="F39" s="190" t="s">
        <v>369</v>
      </c>
      <c r="G39" s="945"/>
      <c r="H39" s="748"/>
      <c r="I39" s="190" t="s">
        <v>20</v>
      </c>
      <c r="J39" s="945"/>
      <c r="K39" s="748"/>
      <c r="L39" s="944"/>
      <c r="M39" s="748"/>
      <c r="N39" s="748"/>
      <c r="O39" s="886"/>
      <c r="P39" s="944"/>
      <c r="Q39" s="748"/>
      <c r="R39" s="748"/>
      <c r="S39" s="886"/>
      <c r="T39" s="959"/>
      <c r="U39" s="957"/>
      <c r="V39" s="960"/>
      <c r="W39" s="955"/>
      <c r="X39" s="955"/>
      <c r="Y39" s="955"/>
      <c r="Z39" s="954"/>
      <c r="AA39" s="957"/>
      <c r="AB39" s="958"/>
      <c r="AC39" s="895"/>
      <c r="AD39" s="707"/>
      <c r="AE39" s="707"/>
      <c r="AF39" s="707"/>
      <c r="AG39" s="707"/>
      <c r="AH39" s="707"/>
      <c r="AI39" s="707"/>
      <c r="AJ39" s="707"/>
      <c r="AK39" s="707"/>
      <c r="AL39" s="707"/>
      <c r="AM39" s="707"/>
      <c r="AN39" s="707"/>
      <c r="AO39" s="896"/>
    </row>
    <row r="40" spans="1:41" ht="15" customHeight="1">
      <c r="A40" s="994"/>
      <c r="B40" s="995"/>
      <c r="C40" s="221" t="s">
        <v>20</v>
      </c>
      <c r="D40" s="949"/>
      <c r="E40" s="995"/>
      <c r="F40" s="221" t="s">
        <v>369</v>
      </c>
      <c r="G40" s="949"/>
      <c r="H40" s="995"/>
      <c r="I40" s="221" t="s">
        <v>20</v>
      </c>
      <c r="J40" s="949"/>
      <c r="K40" s="995"/>
      <c r="L40" s="996"/>
      <c r="M40" s="995"/>
      <c r="N40" s="995"/>
      <c r="O40" s="997"/>
      <c r="P40" s="996"/>
      <c r="Q40" s="995"/>
      <c r="R40" s="995"/>
      <c r="S40" s="997"/>
      <c r="T40" s="998"/>
      <c r="U40" s="999"/>
      <c r="V40" s="1000"/>
      <c r="W40" s="1001"/>
      <c r="X40" s="1001"/>
      <c r="Y40" s="1001"/>
      <c r="Z40" s="1002"/>
      <c r="AA40" s="999"/>
      <c r="AB40" s="1003"/>
      <c r="AC40" s="895"/>
      <c r="AD40" s="707"/>
      <c r="AE40" s="707"/>
      <c r="AF40" s="707"/>
      <c r="AG40" s="707"/>
      <c r="AH40" s="707"/>
      <c r="AI40" s="707"/>
      <c r="AJ40" s="707"/>
      <c r="AK40" s="707"/>
      <c r="AL40" s="707"/>
      <c r="AM40" s="707"/>
      <c r="AN40" s="707"/>
      <c r="AO40" s="896"/>
    </row>
    <row r="41" spans="1:41" ht="15" customHeight="1">
      <c r="A41" s="978"/>
      <c r="B41" s="748"/>
      <c r="C41" s="190" t="s">
        <v>20</v>
      </c>
      <c r="D41" s="945"/>
      <c r="E41" s="748"/>
      <c r="F41" s="190" t="s">
        <v>369</v>
      </c>
      <c r="G41" s="945"/>
      <c r="H41" s="748"/>
      <c r="I41" s="190" t="s">
        <v>20</v>
      </c>
      <c r="J41" s="945"/>
      <c r="K41" s="748"/>
      <c r="L41" s="944"/>
      <c r="M41" s="748"/>
      <c r="N41" s="748"/>
      <c r="O41" s="886"/>
      <c r="P41" s="944"/>
      <c r="Q41" s="748"/>
      <c r="R41" s="748"/>
      <c r="S41" s="886"/>
      <c r="T41" s="959"/>
      <c r="U41" s="957"/>
      <c r="V41" s="960"/>
      <c r="W41" s="955"/>
      <c r="X41" s="955"/>
      <c r="Y41" s="955"/>
      <c r="Z41" s="954"/>
      <c r="AA41" s="957"/>
      <c r="AB41" s="958"/>
      <c r="AC41" s="895"/>
      <c r="AD41" s="707"/>
      <c r="AE41" s="707"/>
      <c r="AF41" s="707"/>
      <c r="AG41" s="707"/>
      <c r="AH41" s="707"/>
      <c r="AI41" s="707"/>
      <c r="AJ41" s="707"/>
      <c r="AK41" s="707"/>
      <c r="AL41" s="707"/>
      <c r="AM41" s="707"/>
      <c r="AN41" s="707"/>
      <c r="AO41" s="896"/>
    </row>
    <row r="42" spans="1:41" ht="15" customHeight="1">
      <c r="A42" s="978"/>
      <c r="B42" s="748"/>
      <c r="C42" s="190" t="s">
        <v>20</v>
      </c>
      <c r="D42" s="945"/>
      <c r="E42" s="748"/>
      <c r="F42" s="190" t="s">
        <v>369</v>
      </c>
      <c r="G42" s="945"/>
      <c r="H42" s="748"/>
      <c r="I42" s="190" t="s">
        <v>20</v>
      </c>
      <c r="J42" s="945"/>
      <c r="K42" s="748"/>
      <c r="L42" s="944"/>
      <c r="M42" s="748"/>
      <c r="N42" s="748"/>
      <c r="O42" s="886"/>
      <c r="P42" s="944"/>
      <c r="Q42" s="748"/>
      <c r="R42" s="748"/>
      <c r="S42" s="886"/>
      <c r="T42" s="959"/>
      <c r="U42" s="957"/>
      <c r="V42" s="960"/>
      <c r="W42" s="955"/>
      <c r="X42" s="955"/>
      <c r="Y42" s="955"/>
      <c r="Z42" s="954"/>
      <c r="AA42" s="957"/>
      <c r="AB42" s="958"/>
      <c r="AC42" s="895"/>
      <c r="AD42" s="707"/>
      <c r="AE42" s="707"/>
      <c r="AF42" s="707"/>
      <c r="AG42" s="707"/>
      <c r="AH42" s="707"/>
      <c r="AI42" s="707"/>
      <c r="AJ42" s="707"/>
      <c r="AK42" s="707"/>
      <c r="AL42" s="707"/>
      <c r="AM42" s="707"/>
      <c r="AN42" s="707"/>
      <c r="AO42" s="896"/>
    </row>
    <row r="43" spans="1:41" ht="15" customHeight="1">
      <c r="A43" s="978"/>
      <c r="B43" s="748"/>
      <c r="C43" s="190" t="s">
        <v>20</v>
      </c>
      <c r="D43" s="945"/>
      <c r="E43" s="748"/>
      <c r="F43" s="190" t="s">
        <v>369</v>
      </c>
      <c r="G43" s="945"/>
      <c r="H43" s="748"/>
      <c r="I43" s="190" t="s">
        <v>20</v>
      </c>
      <c r="J43" s="945"/>
      <c r="K43" s="748"/>
      <c r="L43" s="944"/>
      <c r="M43" s="748"/>
      <c r="N43" s="748"/>
      <c r="O43" s="886"/>
      <c r="P43" s="944"/>
      <c r="Q43" s="748"/>
      <c r="R43" s="748"/>
      <c r="S43" s="886"/>
      <c r="T43" s="959"/>
      <c r="U43" s="957"/>
      <c r="V43" s="960"/>
      <c r="W43" s="955"/>
      <c r="X43" s="955"/>
      <c r="Y43" s="955"/>
      <c r="Z43" s="954"/>
      <c r="AA43" s="957"/>
      <c r="AB43" s="958"/>
      <c r="AC43" s="895"/>
      <c r="AD43" s="707"/>
      <c r="AE43" s="707"/>
      <c r="AF43" s="707"/>
      <c r="AG43" s="707"/>
      <c r="AH43" s="707"/>
      <c r="AI43" s="707"/>
      <c r="AJ43" s="707"/>
      <c r="AK43" s="707"/>
      <c r="AL43" s="707"/>
      <c r="AM43" s="707"/>
      <c r="AN43" s="707"/>
      <c r="AO43" s="896"/>
    </row>
    <row r="44" spans="1:41" ht="15" customHeight="1">
      <c r="A44" s="978"/>
      <c r="B44" s="748"/>
      <c r="C44" s="190" t="s">
        <v>20</v>
      </c>
      <c r="D44" s="945"/>
      <c r="E44" s="748"/>
      <c r="F44" s="190" t="s">
        <v>369</v>
      </c>
      <c r="G44" s="945"/>
      <c r="H44" s="748"/>
      <c r="I44" s="190" t="s">
        <v>20</v>
      </c>
      <c r="J44" s="945"/>
      <c r="K44" s="748"/>
      <c r="L44" s="944"/>
      <c r="M44" s="748"/>
      <c r="N44" s="748"/>
      <c r="O44" s="886"/>
      <c r="P44" s="944"/>
      <c r="Q44" s="748"/>
      <c r="R44" s="748"/>
      <c r="S44" s="886"/>
      <c r="T44" s="959"/>
      <c r="U44" s="957"/>
      <c r="V44" s="960"/>
      <c r="W44" s="955"/>
      <c r="X44" s="955"/>
      <c r="Y44" s="955"/>
      <c r="Z44" s="954"/>
      <c r="AA44" s="957"/>
      <c r="AB44" s="958"/>
      <c r="AC44" s="895"/>
      <c r="AD44" s="707"/>
      <c r="AE44" s="707"/>
      <c r="AF44" s="707"/>
      <c r="AG44" s="707"/>
      <c r="AH44" s="707"/>
      <c r="AI44" s="707"/>
      <c r="AJ44" s="707"/>
      <c r="AK44" s="707"/>
      <c r="AL44" s="707"/>
      <c r="AM44" s="707"/>
      <c r="AN44" s="707"/>
      <c r="AO44" s="896"/>
    </row>
    <row r="45" spans="1:41" ht="15" customHeight="1">
      <c r="A45" s="978"/>
      <c r="B45" s="748"/>
      <c r="C45" s="190" t="s">
        <v>20</v>
      </c>
      <c r="D45" s="945"/>
      <c r="E45" s="748"/>
      <c r="F45" s="190" t="s">
        <v>369</v>
      </c>
      <c r="G45" s="945"/>
      <c r="H45" s="748"/>
      <c r="I45" s="190" t="s">
        <v>20</v>
      </c>
      <c r="J45" s="945"/>
      <c r="K45" s="748"/>
      <c r="L45" s="944"/>
      <c r="M45" s="748"/>
      <c r="N45" s="748"/>
      <c r="O45" s="886"/>
      <c r="P45" s="944"/>
      <c r="Q45" s="748"/>
      <c r="R45" s="748"/>
      <c r="S45" s="886"/>
      <c r="T45" s="959"/>
      <c r="U45" s="957"/>
      <c r="V45" s="960"/>
      <c r="W45" s="955"/>
      <c r="X45" s="955"/>
      <c r="Y45" s="955"/>
      <c r="Z45" s="954"/>
      <c r="AA45" s="957"/>
      <c r="AB45" s="958"/>
      <c r="AC45" s="895"/>
      <c r="AD45" s="707"/>
      <c r="AE45" s="707"/>
      <c r="AF45" s="707"/>
      <c r="AG45" s="707"/>
      <c r="AH45" s="707"/>
      <c r="AI45" s="707"/>
      <c r="AJ45" s="707"/>
      <c r="AK45" s="707"/>
      <c r="AL45" s="707"/>
      <c r="AM45" s="707"/>
      <c r="AN45" s="707"/>
      <c r="AO45" s="896"/>
    </row>
    <row r="46" spans="1:41" ht="15" customHeight="1">
      <c r="A46" s="978"/>
      <c r="B46" s="748"/>
      <c r="C46" s="190" t="s">
        <v>20</v>
      </c>
      <c r="D46" s="945"/>
      <c r="E46" s="748"/>
      <c r="F46" s="190" t="s">
        <v>369</v>
      </c>
      <c r="G46" s="945"/>
      <c r="H46" s="748"/>
      <c r="I46" s="190" t="s">
        <v>20</v>
      </c>
      <c r="J46" s="945"/>
      <c r="K46" s="748"/>
      <c r="L46" s="944"/>
      <c r="M46" s="748"/>
      <c r="N46" s="748"/>
      <c r="O46" s="886"/>
      <c r="P46" s="944"/>
      <c r="Q46" s="748"/>
      <c r="R46" s="748"/>
      <c r="S46" s="886"/>
      <c r="T46" s="959"/>
      <c r="U46" s="957"/>
      <c r="V46" s="960"/>
      <c r="W46" s="955"/>
      <c r="X46" s="955"/>
      <c r="Y46" s="955"/>
      <c r="Z46" s="954"/>
      <c r="AA46" s="957"/>
      <c r="AB46" s="958"/>
      <c r="AC46" s="895"/>
      <c r="AD46" s="707"/>
      <c r="AE46" s="707"/>
      <c r="AF46" s="707"/>
      <c r="AG46" s="707"/>
      <c r="AH46" s="707"/>
      <c r="AI46" s="707"/>
      <c r="AJ46" s="707"/>
      <c r="AK46" s="707"/>
      <c r="AL46" s="707"/>
      <c r="AM46" s="707"/>
      <c r="AN46" s="707"/>
      <c r="AO46" s="896"/>
    </row>
    <row r="47" spans="1:41" ht="15" customHeight="1">
      <c r="A47" s="978"/>
      <c r="B47" s="748"/>
      <c r="C47" s="190" t="s">
        <v>20</v>
      </c>
      <c r="D47" s="945"/>
      <c r="E47" s="748"/>
      <c r="F47" s="190" t="s">
        <v>369</v>
      </c>
      <c r="G47" s="945"/>
      <c r="H47" s="748"/>
      <c r="I47" s="190" t="s">
        <v>20</v>
      </c>
      <c r="J47" s="945"/>
      <c r="K47" s="748"/>
      <c r="L47" s="944"/>
      <c r="M47" s="748"/>
      <c r="N47" s="748"/>
      <c r="O47" s="886"/>
      <c r="P47" s="944"/>
      <c r="Q47" s="748"/>
      <c r="R47" s="748"/>
      <c r="S47" s="886"/>
      <c r="T47" s="959"/>
      <c r="U47" s="957"/>
      <c r="V47" s="960"/>
      <c r="W47" s="955"/>
      <c r="X47" s="955"/>
      <c r="Y47" s="955"/>
      <c r="Z47" s="954"/>
      <c r="AA47" s="957"/>
      <c r="AB47" s="958"/>
      <c r="AC47" s="895"/>
      <c r="AD47" s="707"/>
      <c r="AE47" s="707"/>
      <c r="AF47" s="707"/>
      <c r="AG47" s="707"/>
      <c r="AH47" s="707"/>
      <c r="AI47" s="707"/>
      <c r="AJ47" s="707"/>
      <c r="AK47" s="707"/>
      <c r="AL47" s="707"/>
      <c r="AM47" s="707"/>
      <c r="AN47" s="707"/>
      <c r="AO47" s="896"/>
    </row>
    <row r="48" spans="1:41" ht="15" customHeight="1">
      <c r="A48" s="978"/>
      <c r="B48" s="748"/>
      <c r="C48" s="190" t="s">
        <v>20</v>
      </c>
      <c r="D48" s="945"/>
      <c r="E48" s="748"/>
      <c r="F48" s="190" t="s">
        <v>369</v>
      </c>
      <c r="G48" s="945"/>
      <c r="H48" s="748"/>
      <c r="I48" s="190" t="s">
        <v>20</v>
      </c>
      <c r="J48" s="945"/>
      <c r="K48" s="748"/>
      <c r="L48" s="944"/>
      <c r="M48" s="748"/>
      <c r="N48" s="748"/>
      <c r="O48" s="886"/>
      <c r="P48" s="944"/>
      <c r="Q48" s="748"/>
      <c r="R48" s="748"/>
      <c r="S48" s="886"/>
      <c r="T48" s="959"/>
      <c r="U48" s="957"/>
      <c r="V48" s="960"/>
      <c r="W48" s="955"/>
      <c r="X48" s="955"/>
      <c r="Y48" s="955"/>
      <c r="Z48" s="954"/>
      <c r="AA48" s="957"/>
      <c r="AB48" s="958"/>
      <c r="AC48" s="895"/>
      <c r="AD48" s="707"/>
      <c r="AE48" s="707"/>
      <c r="AF48" s="707"/>
      <c r="AG48" s="707"/>
      <c r="AH48" s="707"/>
      <c r="AI48" s="707"/>
      <c r="AJ48" s="707"/>
      <c r="AK48" s="707"/>
      <c r="AL48" s="707"/>
      <c r="AM48" s="707"/>
      <c r="AN48" s="707"/>
      <c r="AO48" s="896"/>
    </row>
    <row r="49" spans="1:41" ht="15" customHeight="1">
      <c r="A49" s="978"/>
      <c r="B49" s="748"/>
      <c r="C49" s="190" t="s">
        <v>20</v>
      </c>
      <c r="D49" s="945"/>
      <c r="E49" s="748"/>
      <c r="F49" s="190" t="s">
        <v>369</v>
      </c>
      <c r="G49" s="945"/>
      <c r="H49" s="748"/>
      <c r="I49" s="190" t="s">
        <v>20</v>
      </c>
      <c r="J49" s="945"/>
      <c r="K49" s="748"/>
      <c r="L49" s="944"/>
      <c r="M49" s="748"/>
      <c r="N49" s="748"/>
      <c r="O49" s="886"/>
      <c r="P49" s="944"/>
      <c r="Q49" s="748"/>
      <c r="R49" s="748"/>
      <c r="S49" s="886"/>
      <c r="T49" s="959"/>
      <c r="U49" s="957"/>
      <c r="V49" s="960"/>
      <c r="W49" s="955"/>
      <c r="X49" s="955"/>
      <c r="Y49" s="955"/>
      <c r="Z49" s="954"/>
      <c r="AA49" s="957"/>
      <c r="AB49" s="958"/>
      <c r="AC49" s="895"/>
      <c r="AD49" s="707"/>
      <c r="AE49" s="707"/>
      <c r="AF49" s="707"/>
      <c r="AG49" s="707"/>
      <c r="AH49" s="707"/>
      <c r="AI49" s="707"/>
      <c r="AJ49" s="707"/>
      <c r="AK49" s="707"/>
      <c r="AL49" s="707"/>
      <c r="AM49" s="707"/>
      <c r="AN49" s="707"/>
      <c r="AO49" s="896"/>
    </row>
    <row r="50" spans="1:41" ht="15" customHeight="1">
      <c r="A50" s="978"/>
      <c r="B50" s="748"/>
      <c r="C50" s="190" t="s">
        <v>20</v>
      </c>
      <c r="D50" s="945"/>
      <c r="E50" s="748"/>
      <c r="F50" s="190" t="s">
        <v>369</v>
      </c>
      <c r="G50" s="945"/>
      <c r="H50" s="748"/>
      <c r="I50" s="190" t="s">
        <v>20</v>
      </c>
      <c r="J50" s="945"/>
      <c r="K50" s="748"/>
      <c r="L50" s="944"/>
      <c r="M50" s="748"/>
      <c r="N50" s="748"/>
      <c r="O50" s="886"/>
      <c r="P50" s="944"/>
      <c r="Q50" s="748"/>
      <c r="R50" s="748"/>
      <c r="S50" s="886"/>
      <c r="T50" s="959"/>
      <c r="U50" s="957"/>
      <c r="V50" s="960"/>
      <c r="W50" s="955"/>
      <c r="X50" s="955"/>
      <c r="Y50" s="955"/>
      <c r="Z50" s="954"/>
      <c r="AA50" s="957"/>
      <c r="AB50" s="958"/>
      <c r="AC50" s="895"/>
      <c r="AD50" s="707"/>
      <c r="AE50" s="707"/>
      <c r="AF50" s="707"/>
      <c r="AG50" s="707"/>
      <c r="AH50" s="707"/>
      <c r="AI50" s="707"/>
      <c r="AJ50" s="707"/>
      <c r="AK50" s="707"/>
      <c r="AL50" s="707"/>
      <c r="AM50" s="707"/>
      <c r="AN50" s="707"/>
      <c r="AO50" s="896"/>
    </row>
    <row r="51" spans="1:41" ht="15" customHeight="1">
      <c r="A51" s="978"/>
      <c r="B51" s="748"/>
      <c r="C51" s="190" t="s">
        <v>20</v>
      </c>
      <c r="D51" s="945"/>
      <c r="E51" s="748"/>
      <c r="F51" s="190" t="s">
        <v>369</v>
      </c>
      <c r="G51" s="945"/>
      <c r="H51" s="748"/>
      <c r="I51" s="190" t="s">
        <v>20</v>
      </c>
      <c r="J51" s="945"/>
      <c r="K51" s="748"/>
      <c r="L51" s="944"/>
      <c r="M51" s="748"/>
      <c r="N51" s="748"/>
      <c r="O51" s="886"/>
      <c r="P51" s="944"/>
      <c r="Q51" s="748"/>
      <c r="R51" s="748"/>
      <c r="S51" s="886"/>
      <c r="T51" s="959"/>
      <c r="U51" s="957"/>
      <c r="V51" s="960"/>
      <c r="W51" s="955"/>
      <c r="X51" s="955"/>
      <c r="Y51" s="955"/>
      <c r="Z51" s="954"/>
      <c r="AA51" s="957"/>
      <c r="AB51" s="958"/>
      <c r="AC51" s="895"/>
      <c r="AD51" s="707"/>
      <c r="AE51" s="707"/>
      <c r="AF51" s="707"/>
      <c r="AG51" s="707"/>
      <c r="AH51" s="707"/>
      <c r="AI51" s="707"/>
      <c r="AJ51" s="707"/>
      <c r="AK51" s="707"/>
      <c r="AL51" s="707"/>
      <c r="AM51" s="707"/>
      <c r="AN51" s="707"/>
      <c r="AO51" s="896"/>
    </row>
    <row r="52" spans="1:41" ht="15" customHeight="1">
      <c r="A52" s="978"/>
      <c r="B52" s="748"/>
      <c r="C52" s="190" t="s">
        <v>20</v>
      </c>
      <c r="D52" s="945"/>
      <c r="E52" s="748"/>
      <c r="F52" s="190" t="s">
        <v>369</v>
      </c>
      <c r="G52" s="945"/>
      <c r="H52" s="748"/>
      <c r="I52" s="190" t="s">
        <v>20</v>
      </c>
      <c r="J52" s="945"/>
      <c r="K52" s="748"/>
      <c r="L52" s="944"/>
      <c r="M52" s="748"/>
      <c r="N52" s="748"/>
      <c r="O52" s="886"/>
      <c r="P52" s="944"/>
      <c r="Q52" s="748"/>
      <c r="R52" s="748"/>
      <c r="S52" s="886"/>
      <c r="T52" s="959"/>
      <c r="U52" s="957"/>
      <c r="V52" s="960"/>
      <c r="W52" s="955"/>
      <c r="X52" s="955"/>
      <c r="Y52" s="955"/>
      <c r="Z52" s="954"/>
      <c r="AA52" s="957"/>
      <c r="AB52" s="958"/>
      <c r="AC52" s="895"/>
      <c r="AD52" s="707"/>
      <c r="AE52" s="707"/>
      <c r="AF52" s="707"/>
      <c r="AG52" s="707"/>
      <c r="AH52" s="707"/>
      <c r="AI52" s="707"/>
      <c r="AJ52" s="707"/>
      <c r="AK52" s="707"/>
      <c r="AL52" s="707"/>
      <c r="AM52" s="707"/>
      <c r="AN52" s="707"/>
      <c r="AO52" s="896"/>
    </row>
    <row r="53" spans="1:41" ht="15" customHeight="1">
      <c r="A53" s="978"/>
      <c r="B53" s="748"/>
      <c r="C53" s="190" t="s">
        <v>20</v>
      </c>
      <c r="D53" s="945"/>
      <c r="E53" s="748"/>
      <c r="F53" s="190" t="s">
        <v>369</v>
      </c>
      <c r="G53" s="945"/>
      <c r="H53" s="748"/>
      <c r="I53" s="190" t="s">
        <v>20</v>
      </c>
      <c r="J53" s="945"/>
      <c r="K53" s="748"/>
      <c r="L53" s="944"/>
      <c r="M53" s="748"/>
      <c r="N53" s="748"/>
      <c r="O53" s="886"/>
      <c r="P53" s="944"/>
      <c r="Q53" s="748"/>
      <c r="R53" s="748"/>
      <c r="S53" s="886"/>
      <c r="T53" s="959"/>
      <c r="U53" s="957"/>
      <c r="V53" s="960"/>
      <c r="W53" s="955"/>
      <c r="X53" s="955"/>
      <c r="Y53" s="955"/>
      <c r="Z53" s="954"/>
      <c r="AA53" s="957"/>
      <c r="AB53" s="958"/>
      <c r="AC53" s="895"/>
      <c r="AD53" s="707"/>
      <c r="AE53" s="707"/>
      <c r="AF53" s="707"/>
      <c r="AG53" s="707"/>
      <c r="AH53" s="707"/>
      <c r="AI53" s="707"/>
      <c r="AJ53" s="707"/>
      <c r="AK53" s="707"/>
      <c r="AL53" s="707"/>
      <c r="AM53" s="707"/>
      <c r="AN53" s="707"/>
      <c r="AO53" s="896"/>
    </row>
    <row r="54" spans="1:41" ht="15" customHeight="1">
      <c r="A54" s="978"/>
      <c r="B54" s="748"/>
      <c r="C54" s="190" t="s">
        <v>20</v>
      </c>
      <c r="D54" s="945"/>
      <c r="E54" s="748"/>
      <c r="F54" s="190" t="s">
        <v>369</v>
      </c>
      <c r="G54" s="945"/>
      <c r="H54" s="748"/>
      <c r="I54" s="190" t="s">
        <v>20</v>
      </c>
      <c r="J54" s="945"/>
      <c r="K54" s="748"/>
      <c r="L54" s="944"/>
      <c r="M54" s="748"/>
      <c r="N54" s="748"/>
      <c r="O54" s="886"/>
      <c r="P54" s="944"/>
      <c r="Q54" s="748"/>
      <c r="R54" s="748"/>
      <c r="S54" s="886"/>
      <c r="T54" s="959"/>
      <c r="U54" s="957"/>
      <c r="V54" s="960"/>
      <c r="W54" s="955"/>
      <c r="X54" s="955"/>
      <c r="Y54" s="955"/>
      <c r="Z54" s="954"/>
      <c r="AA54" s="957"/>
      <c r="AB54" s="958"/>
      <c r="AC54" s="895"/>
      <c r="AD54" s="707"/>
      <c r="AE54" s="707"/>
      <c r="AF54" s="707"/>
      <c r="AG54" s="707"/>
      <c r="AH54" s="707"/>
      <c r="AI54" s="707"/>
      <c r="AJ54" s="707"/>
      <c r="AK54" s="707"/>
      <c r="AL54" s="707"/>
      <c r="AM54" s="707"/>
      <c r="AN54" s="707"/>
      <c r="AO54" s="896"/>
    </row>
    <row r="55" spans="1:41" ht="15" customHeight="1" thickBot="1">
      <c r="A55" s="990"/>
      <c r="B55" s="984"/>
      <c r="C55" s="213" t="s">
        <v>20</v>
      </c>
      <c r="D55" s="991"/>
      <c r="E55" s="984"/>
      <c r="F55" s="213" t="s">
        <v>369</v>
      </c>
      <c r="G55" s="991"/>
      <c r="H55" s="984"/>
      <c r="I55" s="213" t="s">
        <v>20</v>
      </c>
      <c r="J55" s="991"/>
      <c r="K55" s="984"/>
      <c r="L55" s="983"/>
      <c r="M55" s="984"/>
      <c r="N55" s="984"/>
      <c r="O55" s="985"/>
      <c r="P55" s="983"/>
      <c r="Q55" s="984"/>
      <c r="R55" s="984"/>
      <c r="S55" s="985"/>
      <c r="T55" s="986"/>
      <c r="U55" s="987"/>
      <c r="V55" s="988"/>
      <c r="W55" s="989"/>
      <c r="X55" s="989"/>
      <c r="Y55" s="989"/>
      <c r="Z55" s="992"/>
      <c r="AA55" s="987"/>
      <c r="AB55" s="993"/>
      <c r="AC55" s="897"/>
      <c r="AD55" s="708"/>
      <c r="AE55" s="708"/>
      <c r="AF55" s="708"/>
      <c r="AG55" s="708"/>
      <c r="AH55" s="708"/>
      <c r="AI55" s="708"/>
      <c r="AJ55" s="708"/>
      <c r="AK55" s="708"/>
      <c r="AL55" s="708"/>
      <c r="AM55" s="708"/>
      <c r="AN55" s="708"/>
      <c r="AO55" s="898"/>
    </row>
  </sheetData>
  <sheetProtection password="DDFF" sheet="1" objects="1" scenarios="1" selectLockedCells="1"/>
  <mergeCells count="405">
    <mergeCell ref="P54:S54"/>
    <mergeCell ref="T54:V54"/>
    <mergeCell ref="W54:Y54"/>
    <mergeCell ref="Z54:AB54"/>
    <mergeCell ref="L55:O55"/>
    <mergeCell ref="P55:S55"/>
    <mergeCell ref="T55:V55"/>
    <mergeCell ref="W55:Y55"/>
    <mergeCell ref="A55:B55"/>
    <mergeCell ref="D55:E55"/>
    <mergeCell ref="G55:H55"/>
    <mergeCell ref="J55:K55"/>
    <mergeCell ref="P52:S52"/>
    <mergeCell ref="T52:V52"/>
    <mergeCell ref="W52:Y52"/>
    <mergeCell ref="Z52:AB52"/>
    <mergeCell ref="Z55:AB55"/>
    <mergeCell ref="A54:B54"/>
    <mergeCell ref="D54:E54"/>
    <mergeCell ref="G54:H54"/>
    <mergeCell ref="J54:K54"/>
    <mergeCell ref="L54:O54"/>
    <mergeCell ref="L53:O53"/>
    <mergeCell ref="P53:S53"/>
    <mergeCell ref="T53:V53"/>
    <mergeCell ref="W53:Y53"/>
    <mergeCell ref="A53:B53"/>
    <mergeCell ref="D53:E53"/>
    <mergeCell ref="G53:H53"/>
    <mergeCell ref="J53:K53"/>
    <mergeCell ref="P50:S50"/>
    <mergeCell ref="T50:V50"/>
    <mergeCell ref="W50:Y50"/>
    <mergeCell ref="Z50:AB50"/>
    <mergeCell ref="Z53:AB53"/>
    <mergeCell ref="A52:B52"/>
    <mergeCell ref="D52:E52"/>
    <mergeCell ref="G52:H52"/>
    <mergeCell ref="J52:K52"/>
    <mergeCell ref="L52:O52"/>
    <mergeCell ref="L51:O51"/>
    <mergeCell ref="P51:S51"/>
    <mergeCell ref="T51:V51"/>
    <mergeCell ref="W51:Y51"/>
    <mergeCell ref="A51:B51"/>
    <mergeCell ref="D51:E51"/>
    <mergeCell ref="G51:H51"/>
    <mergeCell ref="J51:K51"/>
    <mergeCell ref="P48:S48"/>
    <mergeCell ref="T48:V48"/>
    <mergeCell ref="W48:Y48"/>
    <mergeCell ref="Z48:AB48"/>
    <mergeCell ref="Z51:AB51"/>
    <mergeCell ref="A50:B50"/>
    <mergeCell ref="D50:E50"/>
    <mergeCell ref="G50:H50"/>
    <mergeCell ref="J50:K50"/>
    <mergeCell ref="L50:O50"/>
    <mergeCell ref="L49:O49"/>
    <mergeCell ref="P49:S49"/>
    <mergeCell ref="T49:V49"/>
    <mergeCell ref="W49:Y49"/>
    <mergeCell ref="A49:B49"/>
    <mergeCell ref="D49:E49"/>
    <mergeCell ref="G49:H49"/>
    <mergeCell ref="J49:K49"/>
    <mergeCell ref="P46:S46"/>
    <mergeCell ref="T46:V46"/>
    <mergeCell ref="W46:Y46"/>
    <mergeCell ref="Z46:AB46"/>
    <mergeCell ref="Z49:AB49"/>
    <mergeCell ref="A48:B48"/>
    <mergeCell ref="D48:E48"/>
    <mergeCell ref="G48:H48"/>
    <mergeCell ref="J48:K48"/>
    <mergeCell ref="L48:O48"/>
    <mergeCell ref="L47:O47"/>
    <mergeCell ref="P47:S47"/>
    <mergeCell ref="T47:V47"/>
    <mergeCell ref="W47:Y47"/>
    <mergeCell ref="A47:B47"/>
    <mergeCell ref="D47:E47"/>
    <mergeCell ref="G47:H47"/>
    <mergeCell ref="J47:K47"/>
    <mergeCell ref="P44:S44"/>
    <mergeCell ref="T44:V44"/>
    <mergeCell ref="W44:Y44"/>
    <mergeCell ref="Z44:AB44"/>
    <mergeCell ref="Z47:AB47"/>
    <mergeCell ref="A46:B46"/>
    <mergeCell ref="D46:E46"/>
    <mergeCell ref="G46:H46"/>
    <mergeCell ref="J46:K46"/>
    <mergeCell ref="L46:O46"/>
    <mergeCell ref="L45:O45"/>
    <mergeCell ref="P45:S45"/>
    <mergeCell ref="T45:V45"/>
    <mergeCell ref="W45:Y45"/>
    <mergeCell ref="A45:B45"/>
    <mergeCell ref="D45:E45"/>
    <mergeCell ref="G45:H45"/>
    <mergeCell ref="J45:K45"/>
    <mergeCell ref="P42:S42"/>
    <mergeCell ref="T42:V42"/>
    <mergeCell ref="W42:Y42"/>
    <mergeCell ref="Z42:AB42"/>
    <mergeCell ref="Z45:AB45"/>
    <mergeCell ref="A44:B44"/>
    <mergeCell ref="D44:E44"/>
    <mergeCell ref="G44:H44"/>
    <mergeCell ref="J44:K44"/>
    <mergeCell ref="L44:O44"/>
    <mergeCell ref="L43:O43"/>
    <mergeCell ref="P43:S43"/>
    <mergeCell ref="T43:V43"/>
    <mergeCell ref="W43:Y43"/>
    <mergeCell ref="A43:B43"/>
    <mergeCell ref="D43:E43"/>
    <mergeCell ref="G43:H43"/>
    <mergeCell ref="J43:K43"/>
    <mergeCell ref="P40:S40"/>
    <mergeCell ref="T40:V40"/>
    <mergeCell ref="W40:Y40"/>
    <mergeCell ref="Z40:AB40"/>
    <mergeCell ref="Z43:AB43"/>
    <mergeCell ref="A42:B42"/>
    <mergeCell ref="D42:E42"/>
    <mergeCell ref="G42:H42"/>
    <mergeCell ref="J42:K42"/>
    <mergeCell ref="L42:O42"/>
    <mergeCell ref="L41:O41"/>
    <mergeCell ref="P41:S41"/>
    <mergeCell ref="T41:V41"/>
    <mergeCell ref="W41:Y41"/>
    <mergeCell ref="A41:B41"/>
    <mergeCell ref="D41:E41"/>
    <mergeCell ref="G41:H41"/>
    <mergeCell ref="J41:K41"/>
    <mergeCell ref="P38:S38"/>
    <mergeCell ref="T38:V38"/>
    <mergeCell ref="W38:Y38"/>
    <mergeCell ref="Z38:AB38"/>
    <mergeCell ref="Z41:AB41"/>
    <mergeCell ref="A40:B40"/>
    <mergeCell ref="D40:E40"/>
    <mergeCell ref="G40:H40"/>
    <mergeCell ref="J40:K40"/>
    <mergeCell ref="L40:O40"/>
    <mergeCell ref="L39:O39"/>
    <mergeCell ref="P39:S39"/>
    <mergeCell ref="T39:V39"/>
    <mergeCell ref="W39:Y39"/>
    <mergeCell ref="A39:B39"/>
    <mergeCell ref="D39:E39"/>
    <mergeCell ref="G39:H39"/>
    <mergeCell ref="J39:K39"/>
    <mergeCell ref="P36:S36"/>
    <mergeCell ref="T36:V36"/>
    <mergeCell ref="W36:Y36"/>
    <mergeCell ref="Z36:AB36"/>
    <mergeCell ref="Z39:AB39"/>
    <mergeCell ref="A38:B38"/>
    <mergeCell ref="D38:E38"/>
    <mergeCell ref="G38:H38"/>
    <mergeCell ref="J38:K38"/>
    <mergeCell ref="L38:O38"/>
    <mergeCell ref="L37:O37"/>
    <mergeCell ref="P37:S37"/>
    <mergeCell ref="T37:V37"/>
    <mergeCell ref="W37:Y37"/>
    <mergeCell ref="A37:B37"/>
    <mergeCell ref="D37:E37"/>
    <mergeCell ref="G37:H37"/>
    <mergeCell ref="J37:K37"/>
    <mergeCell ref="P34:S34"/>
    <mergeCell ref="T34:V34"/>
    <mergeCell ref="W34:Y34"/>
    <mergeCell ref="Z34:AB34"/>
    <mergeCell ref="Z37:AB37"/>
    <mergeCell ref="A36:B36"/>
    <mergeCell ref="D36:E36"/>
    <mergeCell ref="G36:H36"/>
    <mergeCell ref="J36:K36"/>
    <mergeCell ref="L36:O36"/>
    <mergeCell ref="L35:O35"/>
    <mergeCell ref="P35:S35"/>
    <mergeCell ref="T35:V35"/>
    <mergeCell ref="W35:Y35"/>
    <mergeCell ref="A35:B35"/>
    <mergeCell ref="D35:E35"/>
    <mergeCell ref="G35:H35"/>
    <mergeCell ref="J35:K35"/>
    <mergeCell ref="A33:B33"/>
    <mergeCell ref="D33:E33"/>
    <mergeCell ref="G33:H33"/>
    <mergeCell ref="J33:K33"/>
    <mergeCell ref="Z35:AB35"/>
    <mergeCell ref="A34:B34"/>
    <mergeCell ref="D34:E34"/>
    <mergeCell ref="G34:H34"/>
    <mergeCell ref="J34:K34"/>
    <mergeCell ref="L34:O34"/>
    <mergeCell ref="Z33:AB33"/>
    <mergeCell ref="T31:V31"/>
    <mergeCell ref="W31:Y31"/>
    <mergeCell ref="Z31:AB31"/>
    <mergeCell ref="Z32:AB32"/>
    <mergeCell ref="L33:O33"/>
    <mergeCell ref="P33:S33"/>
    <mergeCell ref="T33:V33"/>
    <mergeCell ref="W33:Y33"/>
    <mergeCell ref="T32:V32"/>
    <mergeCell ref="W32:Y32"/>
    <mergeCell ref="L32:O32"/>
    <mergeCell ref="L31:O31"/>
    <mergeCell ref="P31:S31"/>
    <mergeCell ref="A30:B30"/>
    <mergeCell ref="D30:E30"/>
    <mergeCell ref="G30:H30"/>
    <mergeCell ref="J30:K30"/>
    <mergeCell ref="A32:B32"/>
    <mergeCell ref="D32:E32"/>
    <mergeCell ref="G32:H32"/>
    <mergeCell ref="J32:K32"/>
    <mergeCell ref="L30:O30"/>
    <mergeCell ref="P32:S32"/>
    <mergeCell ref="AC29:AO55"/>
    <mergeCell ref="P24:S24"/>
    <mergeCell ref="T24:V24"/>
    <mergeCell ref="W24:Y24"/>
    <mergeCell ref="Z24:AB24"/>
    <mergeCell ref="Z25:AB25"/>
    <mergeCell ref="P30:S30"/>
    <mergeCell ref="T30:V30"/>
    <mergeCell ref="W30:Y30"/>
    <mergeCell ref="Z30:AB30"/>
    <mergeCell ref="L25:O25"/>
    <mergeCell ref="P25:S25"/>
    <mergeCell ref="T25:V25"/>
    <mergeCell ref="W25:Y25"/>
    <mergeCell ref="A25:B25"/>
    <mergeCell ref="D25:E25"/>
    <mergeCell ref="G25:H25"/>
    <mergeCell ref="J25:K25"/>
    <mergeCell ref="A29:B29"/>
    <mergeCell ref="D29:E29"/>
    <mergeCell ref="G29:H29"/>
    <mergeCell ref="J29:K29"/>
    <mergeCell ref="A31:B31"/>
    <mergeCell ref="D31:E31"/>
    <mergeCell ref="G31:H31"/>
    <mergeCell ref="J31:K31"/>
    <mergeCell ref="C28:I28"/>
    <mergeCell ref="L28:O28"/>
    <mergeCell ref="P28:S28"/>
    <mergeCell ref="U28:AA28"/>
    <mergeCell ref="L29:O29"/>
    <mergeCell ref="P29:S29"/>
    <mergeCell ref="T29:V29"/>
    <mergeCell ref="W29:Y29"/>
    <mergeCell ref="P22:S22"/>
    <mergeCell ref="T22:V22"/>
    <mergeCell ref="W22:Y22"/>
    <mergeCell ref="Z22:AB22"/>
    <mergeCell ref="Z29:AB29"/>
    <mergeCell ref="A24:B24"/>
    <mergeCell ref="D24:E24"/>
    <mergeCell ref="G24:H24"/>
    <mergeCell ref="J24:K24"/>
    <mergeCell ref="L24:O24"/>
    <mergeCell ref="L23:O23"/>
    <mergeCell ref="P23:S23"/>
    <mergeCell ref="T23:V23"/>
    <mergeCell ref="W23:Y23"/>
    <mergeCell ref="A23:B23"/>
    <mergeCell ref="D23:E23"/>
    <mergeCell ref="G23:H23"/>
    <mergeCell ref="J23:K23"/>
    <mergeCell ref="A21:B21"/>
    <mergeCell ref="D21:E21"/>
    <mergeCell ref="G21:H21"/>
    <mergeCell ref="J21:K21"/>
    <mergeCell ref="Z23:AB23"/>
    <mergeCell ref="A22:B22"/>
    <mergeCell ref="D22:E22"/>
    <mergeCell ref="G22:H22"/>
    <mergeCell ref="J22:K22"/>
    <mergeCell ref="L22:O22"/>
    <mergeCell ref="L18:O18"/>
    <mergeCell ref="P20:S20"/>
    <mergeCell ref="T20:V20"/>
    <mergeCell ref="W20:Y20"/>
    <mergeCell ref="Z20:AB20"/>
    <mergeCell ref="L21:O21"/>
    <mergeCell ref="P21:S21"/>
    <mergeCell ref="T21:V21"/>
    <mergeCell ref="W21:Y21"/>
    <mergeCell ref="L20:O20"/>
    <mergeCell ref="A19:B19"/>
    <mergeCell ref="D19:E19"/>
    <mergeCell ref="G19:H19"/>
    <mergeCell ref="J19:K19"/>
    <mergeCell ref="L19:O19"/>
    <mergeCell ref="A20:B20"/>
    <mergeCell ref="D20:E20"/>
    <mergeCell ref="G20:H20"/>
    <mergeCell ref="J20:K20"/>
    <mergeCell ref="A17:B17"/>
    <mergeCell ref="D17:E17"/>
    <mergeCell ref="G17:H17"/>
    <mergeCell ref="J17:K17"/>
    <mergeCell ref="P19:S19"/>
    <mergeCell ref="T19:V19"/>
    <mergeCell ref="A18:B18"/>
    <mergeCell ref="D18:E18"/>
    <mergeCell ref="G18:H18"/>
    <mergeCell ref="J18:K18"/>
    <mergeCell ref="P16:S16"/>
    <mergeCell ref="T16:V16"/>
    <mergeCell ref="W16:Y16"/>
    <mergeCell ref="Z16:AB16"/>
    <mergeCell ref="L17:O17"/>
    <mergeCell ref="P17:S17"/>
    <mergeCell ref="T17:V17"/>
    <mergeCell ref="W17:Y17"/>
    <mergeCell ref="A16:B16"/>
    <mergeCell ref="D16:E16"/>
    <mergeCell ref="G16:H16"/>
    <mergeCell ref="J16:K16"/>
    <mergeCell ref="Z17:AB17"/>
    <mergeCell ref="A14:B14"/>
    <mergeCell ref="D14:E14"/>
    <mergeCell ref="G14:H14"/>
    <mergeCell ref="J14:K14"/>
    <mergeCell ref="L14:O14"/>
    <mergeCell ref="P15:S15"/>
    <mergeCell ref="T15:V15"/>
    <mergeCell ref="W15:Y15"/>
    <mergeCell ref="Z15:AB15"/>
    <mergeCell ref="L16:O16"/>
    <mergeCell ref="A15:B15"/>
    <mergeCell ref="D15:E15"/>
    <mergeCell ref="G15:H15"/>
    <mergeCell ref="J15:K15"/>
    <mergeCell ref="L15:O15"/>
    <mergeCell ref="W3:AO3"/>
    <mergeCell ref="W4:AO4"/>
    <mergeCell ref="W5:AO5"/>
    <mergeCell ref="D6:K7"/>
    <mergeCell ref="AG6:AH6"/>
    <mergeCell ref="AG7:AH7"/>
    <mergeCell ref="AD6:AF6"/>
    <mergeCell ref="AD7:AF7"/>
    <mergeCell ref="E3:I3"/>
    <mergeCell ref="E4:I4"/>
    <mergeCell ref="L13:O13"/>
    <mergeCell ref="P13:S13"/>
    <mergeCell ref="U13:AA13"/>
    <mergeCell ref="D8:H8"/>
    <mergeCell ref="AE10:AM10"/>
    <mergeCell ref="U8:AA8"/>
    <mergeCell ref="K8:R8"/>
    <mergeCell ref="U10:AA10"/>
    <mergeCell ref="L9:M9"/>
    <mergeCell ref="U9:V9"/>
    <mergeCell ref="P18:S18"/>
    <mergeCell ref="T18:V18"/>
    <mergeCell ref="W18:Y18"/>
    <mergeCell ref="Z18:AB18"/>
    <mergeCell ref="K11:R11"/>
    <mergeCell ref="K10:R10"/>
    <mergeCell ref="P14:S14"/>
    <mergeCell ref="T14:V14"/>
    <mergeCell ref="D12:Y12"/>
    <mergeCell ref="C13:I13"/>
    <mergeCell ref="AC13:AO25"/>
    <mergeCell ref="AH11:AI11"/>
    <mergeCell ref="AK11:AL11"/>
    <mergeCell ref="U11:AA11"/>
    <mergeCell ref="AE11:AF11"/>
    <mergeCell ref="W14:Y14"/>
    <mergeCell ref="Z14:AB14"/>
    <mergeCell ref="W19:Y19"/>
    <mergeCell ref="Z19:AB19"/>
    <mergeCell ref="Z21:AB21"/>
    <mergeCell ref="J1:AB2"/>
    <mergeCell ref="A3:C5"/>
    <mergeCell ref="A6:C7"/>
    <mergeCell ref="J3:L5"/>
    <mergeCell ref="S3:U5"/>
    <mergeCell ref="M6:O7"/>
    <mergeCell ref="V6:W6"/>
    <mergeCell ref="V7:W7"/>
    <mergeCell ref="S7:U7"/>
    <mergeCell ref="P6:R7"/>
    <mergeCell ref="A8:B11"/>
    <mergeCell ref="C9:I9"/>
    <mergeCell ref="C11:I11"/>
    <mergeCell ref="AE8:AM8"/>
    <mergeCell ref="E5:I5"/>
    <mergeCell ref="N3:R3"/>
    <mergeCell ref="N4:R4"/>
    <mergeCell ref="N5:R5"/>
    <mergeCell ref="Y9:Z9"/>
    <mergeCell ref="AD9:AM9"/>
  </mergeCells>
  <phoneticPr fontId="2"/>
  <pageMargins left="0.70866141732283472" right="0.39370078740157483" top="0.43307086614173229" bottom="0.51181102362204722" header="0.31496062992125984" footer="0.31496062992125984"/>
  <pageSetup paperSize="9" orientation="portrait" r:id="rId1"/>
  <headerFooter>
    <oddFooter>&amp;C25</oddFooter>
  </headerFooter>
</worksheet>
</file>

<file path=xl/worksheets/sheet7.xml><?xml version="1.0" encoding="utf-8"?>
<worksheet xmlns="http://schemas.openxmlformats.org/spreadsheetml/2006/main" xmlns:r="http://schemas.openxmlformats.org/officeDocument/2006/relationships">
  <dimension ref="A1:AX41"/>
  <sheetViews>
    <sheetView showGridLines="0" showRowColHeaders="0" workbookViewId="0">
      <selection activeCell="O25" sqref="O25:X26"/>
    </sheetView>
  </sheetViews>
  <sheetFormatPr defaultColWidth="2.875" defaultRowHeight="17.25"/>
  <cols>
    <col min="1" max="1" width="8.625" style="51" customWidth="1"/>
    <col min="2" max="48" width="2.875" style="242" customWidth="1"/>
    <col min="49" max="49" width="3.375" style="242" customWidth="1"/>
    <col min="50" max="16384" width="2.875" style="242"/>
  </cols>
  <sheetData>
    <row r="1" spans="1:50" s="225" customFormat="1" ht="22.5" customHeight="1">
      <c r="A1" s="659">
        <v>26</v>
      </c>
      <c r="D1" s="226"/>
      <c r="E1" s="1153" t="s">
        <v>100</v>
      </c>
      <c r="F1" s="1154"/>
      <c r="G1" s="1154"/>
      <c r="H1" s="1154"/>
      <c r="I1" s="1154"/>
      <c r="J1" s="1154"/>
      <c r="K1" s="1154"/>
      <c r="L1" s="1154"/>
      <c r="M1" s="1154"/>
      <c r="N1" s="1154"/>
      <c r="O1" s="1154"/>
      <c r="P1" s="226"/>
      <c r="AS1" s="228"/>
      <c r="AT1" s="229" t="s">
        <v>376</v>
      </c>
      <c r="AV1" s="228"/>
      <c r="AW1" s="228"/>
    </row>
    <row r="2" spans="1:50" s="225" customFormat="1" ht="11.25" customHeight="1" thickBot="1">
      <c r="A2" s="659"/>
      <c r="D2" s="230"/>
      <c r="E2" s="1155"/>
      <c r="F2" s="1155"/>
      <c r="G2" s="1155"/>
      <c r="H2" s="1155"/>
      <c r="I2" s="1155"/>
      <c r="J2" s="1155"/>
      <c r="K2" s="1155"/>
      <c r="L2" s="1155"/>
      <c r="M2" s="1155"/>
      <c r="N2" s="1155"/>
      <c r="O2" s="1155"/>
      <c r="P2" s="230"/>
      <c r="AS2" s="1156" t="s">
        <v>18</v>
      </c>
      <c r="AT2" s="1157"/>
      <c r="AU2" s="231" t="s">
        <v>36</v>
      </c>
      <c r="AV2" s="1160" t="s">
        <v>37</v>
      </c>
      <c r="AW2" s="1161"/>
    </row>
    <row r="3" spans="1:50" s="225" customFormat="1" ht="11.25" customHeight="1" thickTop="1">
      <c r="A3" s="659"/>
      <c r="E3" s="232"/>
      <c r="AS3" s="1158"/>
      <c r="AT3" s="1159"/>
      <c r="AU3" s="233" t="s">
        <v>38</v>
      </c>
      <c r="AV3" s="1162"/>
      <c r="AW3" s="1163"/>
    </row>
    <row r="4" spans="1:50" s="225" customFormat="1" ht="5.25" customHeight="1">
      <c r="A4" s="659"/>
    </row>
    <row r="5" spans="1:50" s="225" customFormat="1" ht="22.5" customHeight="1">
      <c r="A5" s="659"/>
      <c r="D5" s="286"/>
      <c r="E5" s="228" t="s">
        <v>22</v>
      </c>
      <c r="H5" s="226"/>
      <c r="I5" s="225" t="s">
        <v>20</v>
      </c>
      <c r="K5" s="286"/>
      <c r="L5" s="228" t="s">
        <v>0</v>
      </c>
      <c r="R5" s="234" t="s">
        <v>101</v>
      </c>
      <c r="S5" s="228"/>
      <c r="T5" s="228"/>
      <c r="U5" s="228"/>
      <c r="V5" s="228" t="s">
        <v>584</v>
      </c>
      <c r="W5" s="228"/>
      <c r="X5" s="1143"/>
      <c r="Y5" s="1143"/>
      <c r="Z5" s="235" t="s">
        <v>39</v>
      </c>
      <c r="AA5" s="1143"/>
      <c r="AB5" s="1143"/>
      <c r="AC5" s="235" t="s">
        <v>40</v>
      </c>
      <c r="AD5" s="1143"/>
      <c r="AE5" s="1143"/>
      <c r="AF5" s="228" t="s">
        <v>41</v>
      </c>
      <c r="AI5" s="225" t="s">
        <v>18</v>
      </c>
      <c r="AM5" s="1164"/>
      <c r="AN5" s="1164"/>
      <c r="AO5" s="1164"/>
      <c r="AP5" s="1164"/>
      <c r="AQ5" s="1164"/>
      <c r="AR5" s="1164"/>
      <c r="AS5" s="1164"/>
      <c r="AT5" s="1164"/>
      <c r="AU5" s="1164"/>
      <c r="AV5" s="1164"/>
      <c r="AW5" s="1164"/>
    </row>
    <row r="6" spans="1:50" s="225" customFormat="1" ht="22.5" customHeight="1">
      <c r="A6" s="659"/>
      <c r="R6" s="236" t="s">
        <v>102</v>
      </c>
      <c r="S6" s="237"/>
      <c r="T6" s="237"/>
      <c r="U6" s="237"/>
      <c r="V6" s="237"/>
      <c r="W6" s="237"/>
      <c r="X6" s="237" t="s">
        <v>584</v>
      </c>
      <c r="Y6" s="237"/>
      <c r="Z6" s="1143"/>
      <c r="AA6" s="1143"/>
      <c r="AB6" s="237" t="s">
        <v>39</v>
      </c>
      <c r="AC6" s="1143"/>
      <c r="AD6" s="1143"/>
      <c r="AE6" s="237" t="s">
        <v>541</v>
      </c>
      <c r="AF6" s="238"/>
      <c r="AI6" s="239"/>
      <c r="AJ6" s="240" t="s">
        <v>454</v>
      </c>
      <c r="AK6" s="239"/>
      <c r="AL6" s="239"/>
      <c r="AM6" s="1165"/>
      <c r="AN6" s="1165"/>
      <c r="AO6" s="1165"/>
      <c r="AP6" s="1165"/>
      <c r="AQ6" s="1165"/>
      <c r="AR6" s="1165"/>
      <c r="AS6" s="1165"/>
      <c r="AT6" s="1165"/>
      <c r="AU6" s="1165"/>
      <c r="AV6" s="225" t="s">
        <v>103</v>
      </c>
    </row>
    <row r="7" spans="1:50" s="225" customFormat="1" ht="6.75" customHeight="1">
      <c r="A7" s="659"/>
      <c r="AJ7" s="241"/>
      <c r="AK7" s="241"/>
      <c r="AL7" s="241"/>
      <c r="AM7" s="241"/>
      <c r="AN7" s="241"/>
      <c r="AO7" s="241"/>
      <c r="AP7" s="241"/>
      <c r="AQ7" s="241"/>
      <c r="AR7" s="241"/>
      <c r="AS7" s="241"/>
      <c r="AT7" s="241"/>
      <c r="AU7" s="241"/>
      <c r="AV7" s="241"/>
      <c r="AW7" s="241"/>
    </row>
    <row r="8" spans="1:50" s="225" customFormat="1" ht="22.5" customHeight="1" thickBot="1">
      <c r="A8" s="659"/>
      <c r="AI8" s="55" t="s">
        <v>427</v>
      </c>
      <c r="AJ8" s="226"/>
      <c r="AK8" s="226"/>
      <c r="AL8" s="226"/>
      <c r="AM8" s="226"/>
      <c r="AN8" s="226"/>
      <c r="AO8" s="226"/>
      <c r="AP8" s="226"/>
      <c r="AQ8" s="226"/>
      <c r="AR8" s="226"/>
      <c r="AS8" s="226"/>
      <c r="AT8" s="226"/>
      <c r="AU8" s="226"/>
      <c r="AV8" s="226"/>
    </row>
    <row r="9" spans="1:50" ht="22.5" customHeight="1">
      <c r="A9" s="659"/>
      <c r="C9" s="1144" t="s">
        <v>1</v>
      </c>
      <c r="D9" s="1101"/>
      <c r="E9" s="1102"/>
      <c r="F9" s="1148"/>
      <c r="G9" s="1041"/>
      <c r="H9" s="1041"/>
      <c r="I9" s="1041"/>
      <c r="J9" s="1041"/>
      <c r="K9" s="1041"/>
      <c r="L9" s="1041"/>
      <c r="M9" s="1149"/>
      <c r="S9" s="229" t="s">
        <v>46</v>
      </c>
      <c r="T9" s="1152"/>
      <c r="U9" s="1152"/>
      <c r="V9" s="1152"/>
      <c r="W9" s="234" t="s">
        <v>104</v>
      </c>
      <c r="AI9" s="243"/>
      <c r="AJ9" s="244" t="s">
        <v>19</v>
      </c>
      <c r="AK9" s="243"/>
      <c r="AL9" s="243"/>
      <c r="AM9" s="243"/>
      <c r="AN9" s="1169"/>
      <c r="AO9" s="1170"/>
      <c r="AP9" s="1170"/>
      <c r="AQ9" s="1170"/>
      <c r="AR9" s="1170"/>
      <c r="AS9" s="1170"/>
      <c r="AT9" s="1170"/>
      <c r="AU9" s="1170"/>
      <c r="AV9" s="239" t="s">
        <v>103</v>
      </c>
      <c r="AW9" s="243"/>
    </row>
    <row r="10" spans="1:50" s="245" customFormat="1" ht="5.25" customHeight="1" thickBot="1">
      <c r="A10" s="659"/>
      <c r="C10" s="1145"/>
      <c r="D10" s="1146"/>
      <c r="E10" s="1147"/>
      <c r="F10" s="1055"/>
      <c r="G10" s="1150"/>
      <c r="H10" s="1150"/>
      <c r="I10" s="1150"/>
      <c r="J10" s="1150"/>
      <c r="K10" s="1150"/>
      <c r="L10" s="1150"/>
      <c r="M10" s="1151"/>
    </row>
    <row r="11" spans="1:50" s="245" customFormat="1" ht="14.25">
      <c r="A11" s="659"/>
      <c r="B11" s="246"/>
      <c r="C11" s="1136" t="s">
        <v>2</v>
      </c>
      <c r="D11" s="1098"/>
      <c r="E11" s="1097" t="s">
        <v>48</v>
      </c>
      <c r="F11" s="1136"/>
      <c r="G11" s="1136"/>
      <c r="H11" s="1098"/>
      <c r="I11" s="1137" t="s">
        <v>105</v>
      </c>
      <c r="J11" s="1138"/>
      <c r="K11" s="1138"/>
      <c r="L11" s="1138"/>
      <c r="M11" s="1138"/>
      <c r="N11" s="1139"/>
      <c r="O11" s="1097" t="s">
        <v>49</v>
      </c>
      <c r="P11" s="1136"/>
      <c r="Q11" s="1136"/>
      <c r="R11" s="1098"/>
      <c r="S11" s="1097" t="s">
        <v>12</v>
      </c>
      <c r="T11" s="1098"/>
      <c r="U11" s="1097" t="s">
        <v>106</v>
      </c>
      <c r="V11" s="1101"/>
      <c r="W11" s="1101"/>
      <c r="X11" s="1102"/>
      <c r="Y11" s="1097" t="s">
        <v>107</v>
      </c>
      <c r="Z11" s="1101"/>
      <c r="AA11" s="1101"/>
      <c r="AB11" s="1102"/>
      <c r="AC11" s="1097" t="s">
        <v>108</v>
      </c>
      <c r="AD11" s="1101"/>
      <c r="AE11" s="1101"/>
      <c r="AF11" s="1102"/>
      <c r="AG11" s="1120" t="s">
        <v>356</v>
      </c>
      <c r="AH11" s="1101"/>
      <c r="AI11" s="1101"/>
      <c r="AJ11" s="1102"/>
      <c r="AK11" s="1097" t="s">
        <v>10</v>
      </c>
      <c r="AL11" s="1101"/>
      <c r="AM11" s="1121" t="s">
        <v>109</v>
      </c>
      <c r="AN11" s="1122"/>
      <c r="AO11" s="1122"/>
      <c r="AP11" s="1122"/>
      <c r="AQ11" s="1122"/>
      <c r="AR11" s="1123"/>
      <c r="AS11" s="1127" t="s">
        <v>24</v>
      </c>
      <c r="AT11" s="1128"/>
      <c r="AU11" s="1128"/>
      <c r="AV11" s="1128"/>
      <c r="AW11" s="1128"/>
      <c r="AX11" s="1129"/>
    </row>
    <row r="12" spans="1:50" s="245" customFormat="1" ht="15" thickBot="1">
      <c r="A12" s="659"/>
      <c r="B12" s="246"/>
      <c r="C12" s="1106" t="s">
        <v>3</v>
      </c>
      <c r="D12" s="1100"/>
      <c r="E12" s="1099"/>
      <c r="F12" s="1106"/>
      <c r="G12" s="1106"/>
      <c r="H12" s="1100"/>
      <c r="I12" s="1140" t="s">
        <v>5</v>
      </c>
      <c r="J12" s="1141"/>
      <c r="K12" s="1140" t="s">
        <v>23</v>
      </c>
      <c r="L12" s="1142"/>
      <c r="M12" s="1142"/>
      <c r="N12" s="1141"/>
      <c r="O12" s="1099" t="s">
        <v>6</v>
      </c>
      <c r="P12" s="1106"/>
      <c r="Q12" s="1106"/>
      <c r="R12" s="1100"/>
      <c r="S12" s="1099"/>
      <c r="T12" s="1100"/>
      <c r="U12" s="1103"/>
      <c r="V12" s="1104"/>
      <c r="W12" s="1104"/>
      <c r="X12" s="1105"/>
      <c r="Y12" s="1103"/>
      <c r="Z12" s="1104"/>
      <c r="AA12" s="1104"/>
      <c r="AB12" s="1105"/>
      <c r="AC12" s="1103"/>
      <c r="AD12" s="1104"/>
      <c r="AE12" s="1104"/>
      <c r="AF12" s="1105"/>
      <c r="AG12" s="1103"/>
      <c r="AH12" s="1104"/>
      <c r="AI12" s="1104"/>
      <c r="AJ12" s="1105"/>
      <c r="AK12" s="1103"/>
      <c r="AL12" s="1104"/>
      <c r="AM12" s="1124" t="s">
        <v>110</v>
      </c>
      <c r="AN12" s="1125"/>
      <c r="AO12" s="1125"/>
      <c r="AP12" s="1125"/>
      <c r="AQ12" s="1125"/>
      <c r="AR12" s="1126"/>
      <c r="AS12" s="1130"/>
      <c r="AT12" s="1131"/>
      <c r="AU12" s="1131"/>
      <c r="AV12" s="1131"/>
      <c r="AW12" s="1131"/>
      <c r="AX12" s="1132"/>
    </row>
    <row r="13" spans="1:50" ht="11.25" customHeight="1" thickTop="1">
      <c r="A13" s="659"/>
      <c r="B13" s="247"/>
      <c r="C13" s="1108"/>
      <c r="D13" s="1109"/>
      <c r="E13" s="248"/>
      <c r="F13" s="249"/>
      <c r="G13" s="249"/>
      <c r="H13" s="250" t="s">
        <v>17</v>
      </c>
      <c r="I13" s="251"/>
      <c r="J13" s="252" t="s">
        <v>16</v>
      </c>
      <c r="K13" s="253"/>
      <c r="L13" s="254"/>
      <c r="M13" s="254"/>
      <c r="N13" s="255" t="s">
        <v>32</v>
      </c>
      <c r="O13" s="254"/>
      <c r="P13" s="254"/>
      <c r="Q13" s="254"/>
      <c r="R13" s="250" t="s">
        <v>17</v>
      </c>
      <c r="S13" s="1112"/>
      <c r="T13" s="1113"/>
      <c r="U13" s="605" t="s">
        <v>452</v>
      </c>
      <c r="V13" s="1095"/>
      <c r="W13" s="1095"/>
      <c r="X13" s="1096"/>
      <c r="Y13" s="605" t="s">
        <v>585</v>
      </c>
      <c r="Z13" s="1095"/>
      <c r="AA13" s="1095"/>
      <c r="AB13" s="1096"/>
      <c r="AC13" s="1107" t="s">
        <v>583</v>
      </c>
      <c r="AD13" s="1095"/>
      <c r="AE13" s="1095"/>
      <c r="AF13" s="1096"/>
      <c r="AG13" s="1107" t="s">
        <v>583</v>
      </c>
      <c r="AH13" s="1095"/>
      <c r="AI13" s="1095"/>
      <c r="AJ13" s="1096"/>
      <c r="AK13" s="1114"/>
      <c r="AL13" s="1115"/>
      <c r="AM13" s="1116"/>
      <c r="AN13" s="1117"/>
      <c r="AO13" s="1117"/>
      <c r="AP13" s="1117"/>
      <c r="AQ13" s="1117"/>
      <c r="AR13" s="1118"/>
      <c r="AS13" s="1133"/>
      <c r="AT13" s="1134"/>
      <c r="AU13" s="1134"/>
      <c r="AV13" s="1134"/>
      <c r="AW13" s="1134"/>
      <c r="AX13" s="1135"/>
    </row>
    <row r="14" spans="1:50" ht="18.75" customHeight="1">
      <c r="A14" s="659"/>
      <c r="B14" s="247"/>
      <c r="C14" s="1110"/>
      <c r="D14" s="1111"/>
      <c r="E14" s="1034"/>
      <c r="F14" s="1035"/>
      <c r="G14" s="1035"/>
      <c r="H14" s="1036"/>
      <c r="I14" s="1039"/>
      <c r="J14" s="1040"/>
      <c r="K14" s="1034"/>
      <c r="L14" s="1035"/>
      <c r="M14" s="1035"/>
      <c r="N14" s="1036"/>
      <c r="O14" s="1034"/>
      <c r="P14" s="1035"/>
      <c r="Q14" s="1035"/>
      <c r="R14" s="1036"/>
      <c r="S14" s="1006"/>
      <c r="T14" s="1007"/>
      <c r="U14" s="606" t="s">
        <v>453</v>
      </c>
      <c r="V14" s="1018"/>
      <c r="W14" s="1018"/>
      <c r="X14" s="1022"/>
      <c r="Y14" s="606" t="s">
        <v>583</v>
      </c>
      <c r="Z14" s="1018"/>
      <c r="AA14" s="1018"/>
      <c r="AB14" s="1022"/>
      <c r="AC14" s="1020"/>
      <c r="AD14" s="1018"/>
      <c r="AE14" s="1018"/>
      <c r="AF14" s="1022"/>
      <c r="AG14" s="1020"/>
      <c r="AH14" s="1018"/>
      <c r="AI14" s="1018"/>
      <c r="AJ14" s="1022"/>
      <c r="AK14" s="1051"/>
      <c r="AL14" s="1052"/>
      <c r="AM14" s="1013"/>
      <c r="AN14" s="1014"/>
      <c r="AO14" s="1014"/>
      <c r="AP14" s="1014"/>
      <c r="AQ14" s="1014"/>
      <c r="AR14" s="1119"/>
      <c r="AS14" s="1087"/>
      <c r="AT14" s="1088"/>
      <c r="AU14" s="1088"/>
      <c r="AV14" s="1088"/>
      <c r="AW14" s="1088"/>
      <c r="AX14" s="1089"/>
    </row>
    <row r="15" spans="1:50" ht="11.25" customHeight="1">
      <c r="A15" s="659"/>
      <c r="B15" s="247"/>
      <c r="C15" s="1029"/>
      <c r="D15" s="1030"/>
      <c r="E15" s="1031"/>
      <c r="F15" s="1032"/>
      <c r="G15" s="1032"/>
      <c r="H15" s="1033"/>
      <c r="I15" s="1037"/>
      <c r="J15" s="1038"/>
      <c r="K15" s="1031"/>
      <c r="L15" s="1032"/>
      <c r="M15" s="1032"/>
      <c r="N15" s="1033"/>
      <c r="O15" s="1031"/>
      <c r="P15" s="1032"/>
      <c r="Q15" s="1032"/>
      <c r="R15" s="1033"/>
      <c r="S15" s="1004"/>
      <c r="T15" s="1005"/>
      <c r="U15" s="607" t="s">
        <v>452</v>
      </c>
      <c r="V15" s="1017"/>
      <c r="W15" s="1017"/>
      <c r="X15" s="1017"/>
      <c r="Y15" s="650" t="s">
        <v>585</v>
      </c>
      <c r="Z15" s="1017"/>
      <c r="AA15" s="1017"/>
      <c r="AB15" s="1021"/>
      <c r="AC15" s="1027" t="s">
        <v>583</v>
      </c>
      <c r="AD15" s="1017"/>
      <c r="AE15" s="1017"/>
      <c r="AF15" s="1017"/>
      <c r="AG15" s="1019" t="s">
        <v>583</v>
      </c>
      <c r="AH15" s="1017"/>
      <c r="AI15" s="1017"/>
      <c r="AJ15" s="1021"/>
      <c r="AK15" s="1090"/>
      <c r="AL15" s="1091"/>
      <c r="AM15" s="1010"/>
      <c r="AN15" s="1011"/>
      <c r="AO15" s="1011"/>
      <c r="AP15" s="1011"/>
      <c r="AQ15" s="1011"/>
      <c r="AR15" s="1012"/>
      <c r="AS15" s="1087"/>
      <c r="AT15" s="1088"/>
      <c r="AU15" s="1088"/>
      <c r="AV15" s="1088"/>
      <c r="AW15" s="1088"/>
      <c r="AX15" s="1089"/>
    </row>
    <row r="16" spans="1:50" ht="20.25" customHeight="1">
      <c r="A16" s="659"/>
      <c r="B16" s="247"/>
      <c r="C16" s="1029"/>
      <c r="D16" s="1030"/>
      <c r="E16" s="1034"/>
      <c r="F16" s="1035"/>
      <c r="G16" s="1035"/>
      <c r="H16" s="1036"/>
      <c r="I16" s="1039"/>
      <c r="J16" s="1040"/>
      <c r="K16" s="1034"/>
      <c r="L16" s="1035"/>
      <c r="M16" s="1035"/>
      <c r="N16" s="1036"/>
      <c r="O16" s="1034"/>
      <c r="P16" s="1035"/>
      <c r="Q16" s="1035"/>
      <c r="R16" s="1036"/>
      <c r="S16" s="1006"/>
      <c r="T16" s="1007"/>
      <c r="U16" s="608" t="s">
        <v>361</v>
      </c>
      <c r="V16" s="1018"/>
      <c r="W16" s="1018"/>
      <c r="X16" s="1018"/>
      <c r="Y16" s="606" t="s">
        <v>583</v>
      </c>
      <c r="Z16" s="1018"/>
      <c r="AA16" s="1018"/>
      <c r="AB16" s="1022"/>
      <c r="AC16" s="1028"/>
      <c r="AD16" s="1018"/>
      <c r="AE16" s="1018"/>
      <c r="AF16" s="1018"/>
      <c r="AG16" s="1020"/>
      <c r="AH16" s="1018"/>
      <c r="AI16" s="1018"/>
      <c r="AJ16" s="1022"/>
      <c r="AK16" s="1051"/>
      <c r="AL16" s="1052"/>
      <c r="AM16" s="1013"/>
      <c r="AN16" s="1014"/>
      <c r="AO16" s="1015"/>
      <c r="AP16" s="1015"/>
      <c r="AQ16" s="1015"/>
      <c r="AR16" s="1016"/>
      <c r="AS16" s="1087"/>
      <c r="AT16" s="1088"/>
      <c r="AU16" s="1088"/>
      <c r="AV16" s="1088"/>
      <c r="AW16" s="1088"/>
      <c r="AX16" s="1089"/>
    </row>
    <row r="17" spans="1:50" ht="11.25" customHeight="1">
      <c r="A17" s="659"/>
      <c r="B17" s="247"/>
      <c r="C17" s="1029"/>
      <c r="D17" s="1030"/>
      <c r="E17" s="1031"/>
      <c r="F17" s="1032"/>
      <c r="G17" s="1032"/>
      <c r="H17" s="1033"/>
      <c r="I17" s="1037"/>
      <c r="J17" s="1038"/>
      <c r="K17" s="1031"/>
      <c r="L17" s="1032"/>
      <c r="M17" s="1032"/>
      <c r="N17" s="1033"/>
      <c r="O17" s="1031"/>
      <c r="P17" s="1032"/>
      <c r="Q17" s="1032"/>
      <c r="R17" s="1033"/>
      <c r="S17" s="1004"/>
      <c r="T17" s="1005"/>
      <c r="U17" s="607" t="s">
        <v>452</v>
      </c>
      <c r="V17" s="1017"/>
      <c r="W17" s="1017"/>
      <c r="X17" s="1017"/>
      <c r="Y17" s="650" t="s">
        <v>585</v>
      </c>
      <c r="Z17" s="1017"/>
      <c r="AA17" s="1017"/>
      <c r="AB17" s="1021"/>
      <c r="AC17" s="1027" t="s">
        <v>583</v>
      </c>
      <c r="AD17" s="1017"/>
      <c r="AE17" s="1017"/>
      <c r="AF17" s="1017"/>
      <c r="AG17" s="1019" t="s">
        <v>583</v>
      </c>
      <c r="AH17" s="1017"/>
      <c r="AI17" s="1017"/>
      <c r="AJ17" s="1021"/>
      <c r="AK17" s="1090"/>
      <c r="AL17" s="1091"/>
      <c r="AM17" s="1092"/>
      <c r="AN17" s="1093"/>
      <c r="AO17" s="1093"/>
      <c r="AP17" s="1093"/>
      <c r="AQ17" s="1093"/>
      <c r="AR17" s="1094"/>
      <c r="AS17" s="1087"/>
      <c r="AT17" s="1088"/>
      <c r="AU17" s="1088"/>
      <c r="AV17" s="1088"/>
      <c r="AW17" s="1088"/>
      <c r="AX17" s="1089"/>
    </row>
    <row r="18" spans="1:50" ht="20.25" customHeight="1">
      <c r="A18" s="659"/>
      <c r="B18" s="247"/>
      <c r="C18" s="1029"/>
      <c r="D18" s="1030"/>
      <c r="E18" s="1034"/>
      <c r="F18" s="1035"/>
      <c r="G18" s="1035"/>
      <c r="H18" s="1036"/>
      <c r="I18" s="1039"/>
      <c r="J18" s="1040"/>
      <c r="K18" s="1034"/>
      <c r="L18" s="1035"/>
      <c r="M18" s="1035"/>
      <c r="N18" s="1036"/>
      <c r="O18" s="1034"/>
      <c r="P18" s="1035"/>
      <c r="Q18" s="1035"/>
      <c r="R18" s="1036"/>
      <c r="S18" s="1006"/>
      <c r="T18" s="1007"/>
      <c r="U18" s="608" t="s">
        <v>361</v>
      </c>
      <c r="V18" s="1018"/>
      <c r="W18" s="1018"/>
      <c r="X18" s="1018"/>
      <c r="Y18" s="606" t="s">
        <v>583</v>
      </c>
      <c r="Z18" s="1018"/>
      <c r="AA18" s="1018"/>
      <c r="AB18" s="1022"/>
      <c r="AC18" s="1028"/>
      <c r="AD18" s="1018"/>
      <c r="AE18" s="1018"/>
      <c r="AF18" s="1018"/>
      <c r="AG18" s="1020"/>
      <c r="AH18" s="1018"/>
      <c r="AI18" s="1018"/>
      <c r="AJ18" s="1022"/>
      <c r="AK18" s="1051"/>
      <c r="AL18" s="1052"/>
      <c r="AM18" s="1013"/>
      <c r="AN18" s="1014"/>
      <c r="AO18" s="1015"/>
      <c r="AP18" s="1015"/>
      <c r="AQ18" s="1015"/>
      <c r="AR18" s="1016"/>
      <c r="AS18" s="1087"/>
      <c r="AT18" s="1088"/>
      <c r="AU18" s="1088"/>
      <c r="AV18" s="1088"/>
      <c r="AW18" s="1088"/>
      <c r="AX18" s="1089"/>
    </row>
    <row r="19" spans="1:50" ht="11.25" customHeight="1">
      <c r="A19" s="659"/>
      <c r="B19" s="247"/>
      <c r="C19" s="1029"/>
      <c r="D19" s="1030"/>
      <c r="E19" s="1031"/>
      <c r="F19" s="1032"/>
      <c r="G19" s="1032"/>
      <c r="H19" s="1033"/>
      <c r="I19" s="1037"/>
      <c r="J19" s="1038"/>
      <c r="K19" s="1031"/>
      <c r="L19" s="1032"/>
      <c r="M19" s="1032"/>
      <c r="N19" s="1033"/>
      <c r="O19" s="1031"/>
      <c r="P19" s="1032"/>
      <c r="Q19" s="1032"/>
      <c r="R19" s="1033"/>
      <c r="S19" s="1004"/>
      <c r="T19" s="1005"/>
      <c r="U19" s="607" t="s">
        <v>452</v>
      </c>
      <c r="V19" s="1017"/>
      <c r="W19" s="1017"/>
      <c r="X19" s="1017"/>
      <c r="Y19" s="650" t="s">
        <v>585</v>
      </c>
      <c r="Z19" s="1017"/>
      <c r="AA19" s="1017"/>
      <c r="AB19" s="1021"/>
      <c r="AC19" s="1027" t="s">
        <v>583</v>
      </c>
      <c r="AD19" s="1017"/>
      <c r="AE19" s="1017"/>
      <c r="AF19" s="1017"/>
      <c r="AG19" s="1019" t="s">
        <v>583</v>
      </c>
      <c r="AH19" s="1017"/>
      <c r="AI19" s="1017"/>
      <c r="AJ19" s="1021"/>
      <c r="AK19" s="1090"/>
      <c r="AL19" s="1091"/>
      <c r="AM19" s="1010"/>
      <c r="AN19" s="1011"/>
      <c r="AO19" s="1011"/>
      <c r="AP19" s="1011"/>
      <c r="AQ19" s="1011"/>
      <c r="AR19" s="1012"/>
      <c r="AS19" s="1087"/>
      <c r="AT19" s="1088"/>
      <c r="AU19" s="1088"/>
      <c r="AV19" s="1088"/>
      <c r="AW19" s="1088"/>
      <c r="AX19" s="1089"/>
    </row>
    <row r="20" spans="1:50" ht="20.25" customHeight="1">
      <c r="A20" s="659"/>
      <c r="B20" s="247"/>
      <c r="C20" s="1029"/>
      <c r="D20" s="1030"/>
      <c r="E20" s="1034"/>
      <c r="F20" s="1035"/>
      <c r="G20" s="1035"/>
      <c r="H20" s="1036"/>
      <c r="I20" s="1039"/>
      <c r="J20" s="1040"/>
      <c r="K20" s="1034"/>
      <c r="L20" s="1035"/>
      <c r="M20" s="1035"/>
      <c r="N20" s="1036"/>
      <c r="O20" s="1034"/>
      <c r="P20" s="1035"/>
      <c r="Q20" s="1035"/>
      <c r="R20" s="1036"/>
      <c r="S20" s="1006"/>
      <c r="T20" s="1007"/>
      <c r="U20" s="608" t="s">
        <v>361</v>
      </c>
      <c r="V20" s="1018"/>
      <c r="W20" s="1018"/>
      <c r="X20" s="1018"/>
      <c r="Y20" s="606" t="s">
        <v>583</v>
      </c>
      <c r="Z20" s="1018"/>
      <c r="AA20" s="1018"/>
      <c r="AB20" s="1022"/>
      <c r="AC20" s="1028"/>
      <c r="AD20" s="1018"/>
      <c r="AE20" s="1018"/>
      <c r="AF20" s="1018"/>
      <c r="AG20" s="1020"/>
      <c r="AH20" s="1018"/>
      <c r="AI20" s="1018"/>
      <c r="AJ20" s="1022"/>
      <c r="AK20" s="1051"/>
      <c r="AL20" s="1052"/>
      <c r="AM20" s="1013"/>
      <c r="AN20" s="1014"/>
      <c r="AO20" s="1015"/>
      <c r="AP20" s="1015"/>
      <c r="AQ20" s="1015"/>
      <c r="AR20" s="1016"/>
      <c r="AS20" s="1087"/>
      <c r="AT20" s="1088"/>
      <c r="AU20" s="1088"/>
      <c r="AV20" s="1088"/>
      <c r="AW20" s="1088"/>
      <c r="AX20" s="1089"/>
    </row>
    <row r="21" spans="1:50" ht="10.5" customHeight="1">
      <c r="A21" s="659"/>
      <c r="B21" s="247"/>
      <c r="C21" s="1029"/>
      <c r="D21" s="1030"/>
      <c r="E21" s="1031"/>
      <c r="F21" s="1032"/>
      <c r="G21" s="1032"/>
      <c r="H21" s="1033"/>
      <c r="I21" s="1037"/>
      <c r="J21" s="1038"/>
      <c r="K21" s="1031"/>
      <c r="L21" s="1032"/>
      <c r="M21" s="1032"/>
      <c r="N21" s="1033"/>
      <c r="O21" s="1031"/>
      <c r="P21" s="1032"/>
      <c r="Q21" s="1032"/>
      <c r="R21" s="1033"/>
      <c r="S21" s="1004"/>
      <c r="T21" s="1005"/>
      <c r="U21" s="607" t="s">
        <v>452</v>
      </c>
      <c r="V21" s="1017"/>
      <c r="W21" s="1017"/>
      <c r="X21" s="1017"/>
      <c r="Y21" s="650" t="s">
        <v>585</v>
      </c>
      <c r="Z21" s="1017"/>
      <c r="AA21" s="1017"/>
      <c r="AB21" s="1021"/>
      <c r="AC21" s="1027" t="s">
        <v>583</v>
      </c>
      <c r="AD21" s="1017"/>
      <c r="AE21" s="1017"/>
      <c r="AF21" s="1017"/>
      <c r="AG21" s="1019" t="s">
        <v>583</v>
      </c>
      <c r="AH21" s="1017"/>
      <c r="AI21" s="1017"/>
      <c r="AJ21" s="1021"/>
      <c r="AK21" s="1008"/>
      <c r="AL21" s="1009"/>
      <c r="AM21" s="1010"/>
      <c r="AN21" s="1011"/>
      <c r="AO21" s="1011"/>
      <c r="AP21" s="1011"/>
      <c r="AQ21" s="1011"/>
      <c r="AR21" s="1012"/>
      <c r="AS21" s="1087"/>
      <c r="AT21" s="1088"/>
      <c r="AU21" s="1088"/>
      <c r="AV21" s="1088"/>
      <c r="AW21" s="1088"/>
      <c r="AX21" s="1089"/>
    </row>
    <row r="22" spans="1:50" ht="20.25" customHeight="1">
      <c r="A22" s="659"/>
      <c r="B22" s="247"/>
      <c r="C22" s="1029"/>
      <c r="D22" s="1030"/>
      <c r="E22" s="1034"/>
      <c r="F22" s="1035"/>
      <c r="G22" s="1035"/>
      <c r="H22" s="1036"/>
      <c r="I22" s="1039"/>
      <c r="J22" s="1040"/>
      <c r="K22" s="1034"/>
      <c r="L22" s="1035"/>
      <c r="M22" s="1035"/>
      <c r="N22" s="1036"/>
      <c r="O22" s="1034"/>
      <c r="P22" s="1035"/>
      <c r="Q22" s="1035"/>
      <c r="R22" s="1036"/>
      <c r="S22" s="1006"/>
      <c r="T22" s="1007"/>
      <c r="U22" s="608" t="s">
        <v>361</v>
      </c>
      <c r="V22" s="1018"/>
      <c r="W22" s="1018"/>
      <c r="X22" s="1018"/>
      <c r="Y22" s="606" t="s">
        <v>583</v>
      </c>
      <c r="Z22" s="1018"/>
      <c r="AA22" s="1018"/>
      <c r="AB22" s="1022"/>
      <c r="AC22" s="1028"/>
      <c r="AD22" s="1018"/>
      <c r="AE22" s="1018"/>
      <c r="AF22" s="1018"/>
      <c r="AG22" s="1020"/>
      <c r="AH22" s="1018"/>
      <c r="AI22" s="1018"/>
      <c r="AJ22" s="1022"/>
      <c r="AK22" s="1008"/>
      <c r="AL22" s="1009"/>
      <c r="AM22" s="1013"/>
      <c r="AN22" s="1014"/>
      <c r="AO22" s="1015"/>
      <c r="AP22" s="1015"/>
      <c r="AQ22" s="1015"/>
      <c r="AR22" s="1016"/>
      <c r="AS22" s="1087"/>
      <c r="AT22" s="1088"/>
      <c r="AU22" s="1088"/>
      <c r="AV22" s="1088"/>
      <c r="AW22" s="1088"/>
      <c r="AX22" s="1089"/>
    </row>
    <row r="23" spans="1:50" ht="10.5" customHeight="1">
      <c r="A23" s="659"/>
      <c r="B23" s="247"/>
      <c r="C23" s="1029"/>
      <c r="D23" s="1030"/>
      <c r="E23" s="1031"/>
      <c r="F23" s="1032"/>
      <c r="G23" s="1032"/>
      <c r="H23" s="1033"/>
      <c r="I23" s="1037"/>
      <c r="J23" s="1038"/>
      <c r="K23" s="1031"/>
      <c r="L23" s="1032"/>
      <c r="M23" s="1032"/>
      <c r="N23" s="1033"/>
      <c r="O23" s="1031"/>
      <c r="P23" s="1032"/>
      <c r="Q23" s="1032"/>
      <c r="R23" s="1033"/>
      <c r="S23" s="1004"/>
      <c r="T23" s="1005"/>
      <c r="U23" s="607" t="s">
        <v>452</v>
      </c>
      <c r="V23" s="1017"/>
      <c r="W23" s="1017"/>
      <c r="X23" s="1017"/>
      <c r="Y23" s="650" t="s">
        <v>585</v>
      </c>
      <c r="Z23" s="1017"/>
      <c r="AA23" s="1017"/>
      <c r="AB23" s="1021"/>
      <c r="AC23" s="1027" t="s">
        <v>583</v>
      </c>
      <c r="AD23" s="1017"/>
      <c r="AE23" s="1017"/>
      <c r="AF23" s="1017"/>
      <c r="AG23" s="1019" t="s">
        <v>583</v>
      </c>
      <c r="AH23" s="1017"/>
      <c r="AI23" s="1017"/>
      <c r="AJ23" s="1021"/>
      <c r="AK23" s="1008"/>
      <c r="AL23" s="1009"/>
      <c r="AM23" s="1010"/>
      <c r="AN23" s="1011"/>
      <c r="AO23" s="1011"/>
      <c r="AP23" s="1011"/>
      <c r="AQ23" s="1011"/>
      <c r="AR23" s="1012"/>
      <c r="AS23" s="1087"/>
      <c r="AT23" s="1088"/>
      <c r="AU23" s="1088"/>
      <c r="AV23" s="1088"/>
      <c r="AW23" s="1088"/>
      <c r="AX23" s="1089"/>
    </row>
    <row r="24" spans="1:50" ht="20.25" customHeight="1">
      <c r="A24" s="659"/>
      <c r="B24" s="247"/>
      <c r="C24" s="1029"/>
      <c r="D24" s="1030"/>
      <c r="E24" s="1034"/>
      <c r="F24" s="1035"/>
      <c r="G24" s="1035"/>
      <c r="H24" s="1036"/>
      <c r="I24" s="1039"/>
      <c r="J24" s="1040"/>
      <c r="K24" s="1034"/>
      <c r="L24" s="1035"/>
      <c r="M24" s="1035"/>
      <c r="N24" s="1036"/>
      <c r="O24" s="1034"/>
      <c r="P24" s="1035"/>
      <c r="Q24" s="1035"/>
      <c r="R24" s="1036"/>
      <c r="S24" s="1006"/>
      <c r="T24" s="1007"/>
      <c r="U24" s="608" t="s">
        <v>361</v>
      </c>
      <c r="V24" s="1018"/>
      <c r="W24" s="1018"/>
      <c r="X24" s="1018"/>
      <c r="Y24" s="606" t="s">
        <v>583</v>
      </c>
      <c r="Z24" s="1018"/>
      <c r="AA24" s="1018"/>
      <c r="AB24" s="1022"/>
      <c r="AC24" s="1028"/>
      <c r="AD24" s="1018"/>
      <c r="AE24" s="1018"/>
      <c r="AF24" s="1018"/>
      <c r="AG24" s="1020"/>
      <c r="AH24" s="1018"/>
      <c r="AI24" s="1018"/>
      <c r="AJ24" s="1022"/>
      <c r="AK24" s="1008"/>
      <c r="AL24" s="1009"/>
      <c r="AM24" s="1013"/>
      <c r="AN24" s="1014"/>
      <c r="AO24" s="1015"/>
      <c r="AP24" s="1015"/>
      <c r="AQ24" s="1015"/>
      <c r="AR24" s="1016"/>
      <c r="AS24" s="1087"/>
      <c r="AT24" s="1088"/>
      <c r="AU24" s="1088"/>
      <c r="AV24" s="1088"/>
      <c r="AW24" s="1088"/>
      <c r="AX24" s="1089"/>
    </row>
    <row r="25" spans="1:50" ht="11.25" customHeight="1">
      <c r="A25" s="659"/>
      <c r="B25" s="247"/>
      <c r="C25" s="1029"/>
      <c r="D25" s="1030"/>
      <c r="E25" s="1031"/>
      <c r="F25" s="1032"/>
      <c r="G25" s="1032"/>
      <c r="H25" s="1033"/>
      <c r="I25" s="1037"/>
      <c r="J25" s="1038"/>
      <c r="K25" s="1031"/>
      <c r="L25" s="1032"/>
      <c r="M25" s="1032"/>
      <c r="N25" s="1033"/>
      <c r="O25" s="1031"/>
      <c r="P25" s="1032"/>
      <c r="Q25" s="1032"/>
      <c r="R25" s="1033"/>
      <c r="S25" s="1004"/>
      <c r="T25" s="1005"/>
      <c r="U25" s="607" t="s">
        <v>452</v>
      </c>
      <c r="V25" s="1017"/>
      <c r="W25" s="1017"/>
      <c r="X25" s="1017"/>
      <c r="Y25" s="650" t="s">
        <v>585</v>
      </c>
      <c r="Z25" s="1017"/>
      <c r="AA25" s="1017"/>
      <c r="AB25" s="1021"/>
      <c r="AC25" s="1027" t="s">
        <v>583</v>
      </c>
      <c r="AD25" s="1017"/>
      <c r="AE25" s="1017"/>
      <c r="AF25" s="1017"/>
      <c r="AG25" s="1019" t="s">
        <v>583</v>
      </c>
      <c r="AH25" s="1017"/>
      <c r="AI25" s="1017"/>
      <c r="AJ25" s="1021"/>
      <c r="AK25" s="1008"/>
      <c r="AL25" s="1009"/>
      <c r="AM25" s="1010"/>
      <c r="AN25" s="1011"/>
      <c r="AO25" s="1011"/>
      <c r="AP25" s="1011"/>
      <c r="AQ25" s="1011"/>
      <c r="AR25" s="1012"/>
      <c r="AS25" s="1087"/>
      <c r="AT25" s="1088"/>
      <c r="AU25" s="1088"/>
      <c r="AV25" s="1088"/>
      <c r="AW25" s="1088"/>
      <c r="AX25" s="1089"/>
    </row>
    <row r="26" spans="1:50" ht="21" customHeight="1">
      <c r="A26" s="659"/>
      <c r="B26" s="247"/>
      <c r="C26" s="1029"/>
      <c r="D26" s="1030"/>
      <c r="E26" s="1034"/>
      <c r="F26" s="1035"/>
      <c r="G26" s="1035"/>
      <c r="H26" s="1036"/>
      <c r="I26" s="1039"/>
      <c r="J26" s="1040"/>
      <c r="K26" s="1034"/>
      <c r="L26" s="1035"/>
      <c r="M26" s="1035"/>
      <c r="N26" s="1036"/>
      <c r="O26" s="1034"/>
      <c r="P26" s="1035"/>
      <c r="Q26" s="1035"/>
      <c r="R26" s="1036"/>
      <c r="S26" s="1006"/>
      <c r="T26" s="1007"/>
      <c r="U26" s="608" t="s">
        <v>361</v>
      </c>
      <c r="V26" s="1018"/>
      <c r="W26" s="1018"/>
      <c r="X26" s="1018"/>
      <c r="Y26" s="606" t="s">
        <v>583</v>
      </c>
      <c r="Z26" s="1018"/>
      <c r="AA26" s="1018"/>
      <c r="AB26" s="1022"/>
      <c r="AC26" s="1028"/>
      <c r="AD26" s="1018"/>
      <c r="AE26" s="1018"/>
      <c r="AF26" s="1018"/>
      <c r="AG26" s="1020"/>
      <c r="AH26" s="1018"/>
      <c r="AI26" s="1018"/>
      <c r="AJ26" s="1022"/>
      <c r="AK26" s="1008"/>
      <c r="AL26" s="1009"/>
      <c r="AM26" s="1013"/>
      <c r="AN26" s="1014"/>
      <c r="AO26" s="1015"/>
      <c r="AP26" s="1015"/>
      <c r="AQ26" s="1015"/>
      <c r="AR26" s="1016"/>
      <c r="AS26" s="1087"/>
      <c r="AT26" s="1088"/>
      <c r="AU26" s="1088"/>
      <c r="AV26" s="1088"/>
      <c r="AW26" s="1088"/>
      <c r="AX26" s="1089"/>
    </row>
    <row r="27" spans="1:50" ht="10.5" customHeight="1">
      <c r="A27" s="659"/>
      <c r="B27" s="247"/>
      <c r="C27" s="1029"/>
      <c r="D27" s="1030"/>
      <c r="E27" s="1031"/>
      <c r="F27" s="1032"/>
      <c r="G27" s="1032"/>
      <c r="H27" s="1033"/>
      <c r="I27" s="1037"/>
      <c r="J27" s="1038"/>
      <c r="K27" s="1031"/>
      <c r="L27" s="1032"/>
      <c r="M27" s="1032"/>
      <c r="N27" s="1033"/>
      <c r="O27" s="1031"/>
      <c r="P27" s="1032"/>
      <c r="Q27" s="1032"/>
      <c r="R27" s="1033"/>
      <c r="S27" s="1004"/>
      <c r="T27" s="1005"/>
      <c r="U27" s="607" t="s">
        <v>452</v>
      </c>
      <c r="V27" s="1017"/>
      <c r="W27" s="1017"/>
      <c r="X27" s="1017"/>
      <c r="Y27" s="650" t="s">
        <v>585</v>
      </c>
      <c r="Z27" s="1017"/>
      <c r="AA27" s="1017"/>
      <c r="AB27" s="1021"/>
      <c r="AC27" s="1027" t="s">
        <v>583</v>
      </c>
      <c r="AD27" s="1017"/>
      <c r="AE27" s="1017"/>
      <c r="AF27" s="1017"/>
      <c r="AG27" s="1019" t="s">
        <v>583</v>
      </c>
      <c r="AH27" s="1017"/>
      <c r="AI27" s="1017"/>
      <c r="AJ27" s="1021"/>
      <c r="AK27" s="1008"/>
      <c r="AL27" s="1009"/>
      <c r="AM27" s="1010"/>
      <c r="AN27" s="1011"/>
      <c r="AO27" s="1011"/>
      <c r="AP27" s="1011"/>
      <c r="AQ27" s="1011"/>
      <c r="AR27" s="1012"/>
      <c r="AS27" s="1087"/>
      <c r="AT27" s="1088"/>
      <c r="AU27" s="1088"/>
      <c r="AV27" s="1088"/>
      <c r="AW27" s="1088"/>
      <c r="AX27" s="1089"/>
    </row>
    <row r="28" spans="1:50" ht="21" customHeight="1">
      <c r="A28" s="659"/>
      <c r="B28" s="247"/>
      <c r="C28" s="1029"/>
      <c r="D28" s="1030"/>
      <c r="E28" s="1034"/>
      <c r="F28" s="1035"/>
      <c r="G28" s="1035"/>
      <c r="H28" s="1036"/>
      <c r="I28" s="1039"/>
      <c r="J28" s="1040"/>
      <c r="K28" s="1034"/>
      <c r="L28" s="1035"/>
      <c r="M28" s="1035"/>
      <c r="N28" s="1036"/>
      <c r="O28" s="1034"/>
      <c r="P28" s="1035"/>
      <c r="Q28" s="1035"/>
      <c r="R28" s="1036"/>
      <c r="S28" s="1006"/>
      <c r="T28" s="1007"/>
      <c r="U28" s="608" t="s">
        <v>361</v>
      </c>
      <c r="V28" s="1018"/>
      <c r="W28" s="1018"/>
      <c r="X28" s="1018"/>
      <c r="Y28" s="606" t="s">
        <v>583</v>
      </c>
      <c r="Z28" s="1018"/>
      <c r="AA28" s="1018"/>
      <c r="AB28" s="1022"/>
      <c r="AC28" s="1028"/>
      <c r="AD28" s="1018"/>
      <c r="AE28" s="1018"/>
      <c r="AF28" s="1018"/>
      <c r="AG28" s="1020"/>
      <c r="AH28" s="1018"/>
      <c r="AI28" s="1018"/>
      <c r="AJ28" s="1022"/>
      <c r="AK28" s="1008"/>
      <c r="AL28" s="1009"/>
      <c r="AM28" s="1013"/>
      <c r="AN28" s="1014"/>
      <c r="AO28" s="1015"/>
      <c r="AP28" s="1015"/>
      <c r="AQ28" s="1015"/>
      <c r="AR28" s="1016"/>
      <c r="AS28" s="1087"/>
      <c r="AT28" s="1088"/>
      <c r="AU28" s="1088"/>
      <c r="AV28" s="1088"/>
      <c r="AW28" s="1088"/>
      <c r="AX28" s="1089"/>
    </row>
    <row r="29" spans="1:50" ht="11.25" customHeight="1">
      <c r="A29" s="659"/>
      <c r="B29" s="247"/>
      <c r="C29" s="1029"/>
      <c r="D29" s="1030"/>
      <c r="E29" s="1031"/>
      <c r="F29" s="1032"/>
      <c r="G29" s="1032"/>
      <c r="H29" s="1033"/>
      <c r="I29" s="1037"/>
      <c r="J29" s="1038"/>
      <c r="K29" s="1031"/>
      <c r="L29" s="1032"/>
      <c r="M29" s="1032"/>
      <c r="N29" s="1033"/>
      <c r="O29" s="1031"/>
      <c r="P29" s="1032"/>
      <c r="Q29" s="1032"/>
      <c r="R29" s="1033"/>
      <c r="S29" s="1004"/>
      <c r="T29" s="1005"/>
      <c r="U29" s="607" t="s">
        <v>452</v>
      </c>
      <c r="V29" s="1017"/>
      <c r="W29" s="1017"/>
      <c r="X29" s="1017"/>
      <c r="Y29" s="650" t="s">
        <v>585</v>
      </c>
      <c r="Z29" s="1017"/>
      <c r="AA29" s="1017"/>
      <c r="AB29" s="1021"/>
      <c r="AC29" s="1027" t="s">
        <v>583</v>
      </c>
      <c r="AD29" s="1017"/>
      <c r="AE29" s="1017"/>
      <c r="AF29" s="1017"/>
      <c r="AG29" s="1019" t="s">
        <v>583</v>
      </c>
      <c r="AH29" s="1017"/>
      <c r="AI29" s="1017"/>
      <c r="AJ29" s="1021"/>
      <c r="AK29" s="1051"/>
      <c r="AL29" s="1052"/>
      <c r="AM29" s="1010"/>
      <c r="AN29" s="1011"/>
      <c r="AO29" s="1011"/>
      <c r="AP29" s="1011"/>
      <c r="AQ29" s="1011"/>
      <c r="AR29" s="1012"/>
      <c r="AS29" s="1087"/>
      <c r="AT29" s="1088"/>
      <c r="AU29" s="1088"/>
      <c r="AV29" s="1088"/>
      <c r="AW29" s="1088"/>
      <c r="AX29" s="1089"/>
    </row>
    <row r="30" spans="1:50" ht="21" customHeight="1">
      <c r="A30" s="659"/>
      <c r="B30" s="247"/>
      <c r="C30" s="1029"/>
      <c r="D30" s="1030"/>
      <c r="E30" s="1034"/>
      <c r="F30" s="1035"/>
      <c r="G30" s="1035"/>
      <c r="H30" s="1036"/>
      <c r="I30" s="1039"/>
      <c r="J30" s="1040"/>
      <c r="K30" s="1034"/>
      <c r="L30" s="1035"/>
      <c r="M30" s="1035"/>
      <c r="N30" s="1036"/>
      <c r="O30" s="1034"/>
      <c r="P30" s="1035"/>
      <c r="Q30" s="1035"/>
      <c r="R30" s="1036"/>
      <c r="S30" s="1006"/>
      <c r="T30" s="1007"/>
      <c r="U30" s="608" t="s">
        <v>361</v>
      </c>
      <c r="V30" s="1018"/>
      <c r="W30" s="1018"/>
      <c r="X30" s="1018"/>
      <c r="Y30" s="606" t="s">
        <v>583</v>
      </c>
      <c r="Z30" s="1018"/>
      <c r="AA30" s="1018"/>
      <c r="AB30" s="1022"/>
      <c r="AC30" s="1028"/>
      <c r="AD30" s="1018"/>
      <c r="AE30" s="1018"/>
      <c r="AF30" s="1018"/>
      <c r="AG30" s="1020"/>
      <c r="AH30" s="1018"/>
      <c r="AI30" s="1018"/>
      <c r="AJ30" s="1022"/>
      <c r="AK30" s="1085"/>
      <c r="AL30" s="1086"/>
      <c r="AM30" s="1013"/>
      <c r="AN30" s="1014"/>
      <c r="AO30" s="1015"/>
      <c r="AP30" s="1015"/>
      <c r="AQ30" s="1015"/>
      <c r="AR30" s="1016"/>
      <c r="AS30" s="1087"/>
      <c r="AT30" s="1088"/>
      <c r="AU30" s="1088"/>
      <c r="AV30" s="1088"/>
      <c r="AW30" s="1088"/>
      <c r="AX30" s="1089"/>
    </row>
    <row r="31" spans="1:50" ht="9.75" customHeight="1">
      <c r="A31" s="659"/>
      <c r="B31" s="247"/>
      <c r="C31" s="1029"/>
      <c r="D31" s="1030"/>
      <c r="E31" s="1031"/>
      <c r="F31" s="1032"/>
      <c r="G31" s="1032"/>
      <c r="H31" s="1033"/>
      <c r="I31" s="1037"/>
      <c r="J31" s="1038"/>
      <c r="K31" s="1031"/>
      <c r="L31" s="1032"/>
      <c r="M31" s="1032"/>
      <c r="N31" s="1033"/>
      <c r="O31" s="1031"/>
      <c r="P31" s="1032"/>
      <c r="Q31" s="1032"/>
      <c r="R31" s="1033"/>
      <c r="S31" s="1004"/>
      <c r="T31" s="1005"/>
      <c r="U31" s="607" t="s">
        <v>452</v>
      </c>
      <c r="V31" s="1017"/>
      <c r="W31" s="1017"/>
      <c r="X31" s="1021"/>
      <c r="Y31" s="650" t="s">
        <v>585</v>
      </c>
      <c r="Z31" s="1017"/>
      <c r="AA31" s="1017"/>
      <c r="AB31" s="1021"/>
      <c r="AC31" s="1019" t="s">
        <v>583</v>
      </c>
      <c r="AD31" s="1017"/>
      <c r="AE31" s="1017"/>
      <c r="AF31" s="1021"/>
      <c r="AG31" s="1019" t="s">
        <v>583</v>
      </c>
      <c r="AH31" s="1017"/>
      <c r="AI31" s="1017"/>
      <c r="AJ31" s="1021"/>
      <c r="AK31" s="1051"/>
      <c r="AL31" s="1052"/>
      <c r="AM31" s="1046"/>
      <c r="AN31" s="1047"/>
      <c r="AO31" s="1011"/>
      <c r="AP31" s="1011"/>
      <c r="AQ31" s="1011"/>
      <c r="AR31" s="1012"/>
      <c r="AS31" s="1087"/>
      <c r="AT31" s="1088"/>
      <c r="AU31" s="1088"/>
      <c r="AV31" s="1088"/>
      <c r="AW31" s="1088"/>
      <c r="AX31" s="1089"/>
    </row>
    <row r="32" spans="1:50" ht="22.5" customHeight="1" thickBot="1">
      <c r="A32" s="659"/>
      <c r="B32" s="247"/>
      <c r="C32" s="1029"/>
      <c r="D32" s="1030"/>
      <c r="E32" s="1034"/>
      <c r="F32" s="1035"/>
      <c r="G32" s="1035"/>
      <c r="H32" s="1036"/>
      <c r="I32" s="1039"/>
      <c r="J32" s="1040"/>
      <c r="K32" s="1034"/>
      <c r="L32" s="1035"/>
      <c r="M32" s="1035"/>
      <c r="N32" s="1036"/>
      <c r="O32" s="1034"/>
      <c r="P32" s="1035"/>
      <c r="Q32" s="1035"/>
      <c r="R32" s="1036"/>
      <c r="S32" s="1055"/>
      <c r="T32" s="1056"/>
      <c r="U32" s="609" t="s">
        <v>361</v>
      </c>
      <c r="V32" s="1048"/>
      <c r="W32" s="1048"/>
      <c r="X32" s="1049"/>
      <c r="Y32" s="651" t="s">
        <v>583</v>
      </c>
      <c r="Z32" s="1048"/>
      <c r="AA32" s="1048"/>
      <c r="AB32" s="1049"/>
      <c r="AC32" s="1050"/>
      <c r="AD32" s="1048"/>
      <c r="AE32" s="1048"/>
      <c r="AF32" s="1049"/>
      <c r="AG32" s="1050"/>
      <c r="AH32" s="1048"/>
      <c r="AI32" s="1048"/>
      <c r="AJ32" s="1049"/>
      <c r="AK32" s="1053"/>
      <c r="AL32" s="1054"/>
      <c r="AM32" s="1057"/>
      <c r="AN32" s="1058"/>
      <c r="AO32" s="1059"/>
      <c r="AP32" s="1059"/>
      <c r="AQ32" s="1059"/>
      <c r="AR32" s="1060"/>
      <c r="AS32" s="1166"/>
      <c r="AT32" s="1167"/>
      <c r="AU32" s="1167"/>
      <c r="AV32" s="1167"/>
      <c r="AW32" s="1167"/>
      <c r="AX32" s="1168"/>
    </row>
    <row r="33" spans="1:49" ht="11.25" customHeight="1" thickBot="1">
      <c r="A33" s="659"/>
      <c r="B33" s="1061" t="s">
        <v>25</v>
      </c>
      <c r="C33" s="256"/>
      <c r="D33" s="257" t="s">
        <v>27</v>
      </c>
      <c r="E33" s="258"/>
      <c r="F33" s="258"/>
      <c r="G33" s="258"/>
      <c r="H33" s="259" t="s">
        <v>17</v>
      </c>
      <c r="I33" s="260"/>
      <c r="J33" s="258"/>
      <c r="K33" s="258"/>
      <c r="L33" s="258"/>
      <c r="M33" s="258"/>
      <c r="N33" s="259" t="s">
        <v>17</v>
      </c>
      <c r="O33" s="260"/>
      <c r="P33" s="258"/>
      <c r="Q33" s="258"/>
      <c r="R33" s="261" t="s">
        <v>17</v>
      </c>
      <c r="S33" s="262"/>
    </row>
    <row r="34" spans="1:49" ht="15" customHeight="1">
      <c r="A34" s="659"/>
      <c r="B34" s="1061"/>
      <c r="C34" s="1062"/>
      <c r="D34" s="1040"/>
      <c r="E34" s="1034"/>
      <c r="F34" s="1035"/>
      <c r="G34" s="1035"/>
      <c r="H34" s="1036"/>
      <c r="I34" s="1034"/>
      <c r="J34" s="1035"/>
      <c r="K34" s="1035"/>
      <c r="L34" s="1035"/>
      <c r="M34" s="1035"/>
      <c r="N34" s="1036"/>
      <c r="O34" s="1034"/>
      <c r="P34" s="1035"/>
      <c r="Q34" s="1035"/>
      <c r="R34" s="1063"/>
      <c r="S34" s="262"/>
      <c r="Y34" s="256"/>
      <c r="Z34" s="1064" t="s">
        <v>111</v>
      </c>
      <c r="AA34" s="1064"/>
      <c r="AB34" s="1064"/>
      <c r="AC34" s="1064"/>
      <c r="AD34" s="1064"/>
      <c r="AE34" s="263"/>
      <c r="AF34" s="1066" t="s">
        <v>112</v>
      </c>
      <c r="AG34" s="1067"/>
      <c r="AH34" s="1067"/>
      <c r="AI34" s="1067"/>
      <c r="AJ34" s="1067"/>
      <c r="AK34" s="1067"/>
      <c r="AL34" s="1067"/>
      <c r="AM34" s="1067"/>
      <c r="AN34" s="1068"/>
      <c r="AO34" s="264" t="s">
        <v>85</v>
      </c>
      <c r="AP34" s="1041"/>
      <c r="AQ34" s="1041"/>
      <c r="AR34" s="1041"/>
      <c r="AS34" s="1041"/>
      <c r="AT34" s="1041"/>
      <c r="AU34" s="1041"/>
      <c r="AV34" s="1042" t="s">
        <v>113</v>
      </c>
      <c r="AW34" s="1043"/>
    </row>
    <row r="35" spans="1:49" ht="9.75" customHeight="1">
      <c r="A35" s="659"/>
      <c r="B35" s="1061" t="s">
        <v>26</v>
      </c>
      <c r="C35" s="265" t="s">
        <v>82</v>
      </c>
      <c r="D35" s="266" t="s">
        <v>27</v>
      </c>
      <c r="E35" s="267"/>
      <c r="F35" s="267"/>
      <c r="G35" s="267"/>
      <c r="H35" s="268" t="s">
        <v>17</v>
      </c>
      <c r="I35" s="269" t="s">
        <v>83</v>
      </c>
      <c r="J35" s="267"/>
      <c r="K35" s="267"/>
      <c r="L35" s="267"/>
      <c r="M35" s="267"/>
      <c r="N35" s="268" t="s">
        <v>17</v>
      </c>
      <c r="O35" s="269" t="s">
        <v>84</v>
      </c>
      <c r="P35" s="267"/>
      <c r="Q35" s="267"/>
      <c r="R35" s="270" t="s">
        <v>17</v>
      </c>
      <c r="S35" s="262"/>
      <c r="T35" s="262"/>
      <c r="Y35" s="271"/>
      <c r="Z35" s="1065"/>
      <c r="AA35" s="1065"/>
      <c r="AB35" s="1065"/>
      <c r="AC35" s="1065"/>
      <c r="AD35" s="1065"/>
      <c r="AE35" s="272"/>
      <c r="AF35" s="1069"/>
      <c r="AG35" s="1070"/>
      <c r="AH35" s="1070"/>
      <c r="AI35" s="1070"/>
      <c r="AJ35" s="1070"/>
      <c r="AK35" s="1070"/>
      <c r="AL35" s="1070"/>
      <c r="AM35" s="1070"/>
      <c r="AN35" s="1071"/>
      <c r="AO35" s="273"/>
      <c r="AP35" s="689"/>
      <c r="AQ35" s="689"/>
      <c r="AR35" s="689"/>
      <c r="AS35" s="689"/>
      <c r="AT35" s="689"/>
      <c r="AU35" s="689"/>
      <c r="AV35" s="1044"/>
      <c r="AW35" s="1045"/>
    </row>
    <row r="36" spans="1:49" ht="19.5" customHeight="1" thickBot="1">
      <c r="A36" s="659"/>
      <c r="B36" s="1061"/>
      <c r="C36" s="1080"/>
      <c r="D36" s="1081"/>
      <c r="E36" s="1082"/>
      <c r="F36" s="1082"/>
      <c r="G36" s="1082"/>
      <c r="H36" s="1082"/>
      <c r="I36" s="1083"/>
      <c r="J36" s="1082"/>
      <c r="K36" s="1082"/>
      <c r="L36" s="1082"/>
      <c r="M36" s="1082"/>
      <c r="N36" s="1084"/>
      <c r="O36" s="1072"/>
      <c r="P36" s="1072"/>
      <c r="Q36" s="1072"/>
      <c r="R36" s="1073"/>
      <c r="S36" s="262"/>
      <c r="T36" s="262"/>
      <c r="Y36" s="271"/>
      <c r="Z36" s="1074" t="s">
        <v>114</v>
      </c>
      <c r="AA36" s="1075"/>
      <c r="AB36" s="1075"/>
      <c r="AC36" s="1075"/>
      <c r="AD36" s="1075"/>
      <c r="AE36" s="274"/>
      <c r="AF36" s="1076" t="s">
        <v>115</v>
      </c>
      <c r="AG36" s="1077"/>
      <c r="AH36" s="1077"/>
      <c r="AI36" s="1077"/>
      <c r="AJ36" s="1077"/>
      <c r="AK36" s="1077"/>
      <c r="AL36" s="1077"/>
      <c r="AM36" s="1077"/>
      <c r="AN36" s="1078"/>
      <c r="AO36" s="275" t="s">
        <v>116</v>
      </c>
      <c r="AP36" s="1079"/>
      <c r="AQ36" s="1079"/>
      <c r="AR36" s="1079"/>
      <c r="AS36" s="1079"/>
      <c r="AT36" s="1079"/>
      <c r="AU36" s="1079"/>
      <c r="AV36" s="1079"/>
      <c r="AW36" s="270" t="s">
        <v>17</v>
      </c>
    </row>
    <row r="37" spans="1:49" ht="19.5" customHeight="1" thickBot="1">
      <c r="A37" s="659"/>
      <c r="B37" s="276"/>
      <c r="C37" s="249"/>
      <c r="D37" s="249"/>
      <c r="E37" s="262"/>
      <c r="F37" s="249"/>
      <c r="G37" s="249"/>
      <c r="H37" s="249"/>
      <c r="I37" s="262"/>
      <c r="J37" s="249"/>
      <c r="K37" s="249"/>
      <c r="L37" s="249"/>
      <c r="M37" s="249"/>
      <c r="N37" s="249"/>
      <c r="O37" s="262"/>
      <c r="P37" s="249"/>
      <c r="Q37" s="249"/>
      <c r="R37" s="249"/>
      <c r="S37" s="262"/>
      <c r="T37" s="262"/>
      <c r="Y37" s="277"/>
      <c r="Z37" s="278" t="s">
        <v>117</v>
      </c>
      <c r="AA37" s="279"/>
      <c r="AB37" s="279"/>
      <c r="AC37" s="279"/>
      <c r="AD37" s="279"/>
      <c r="AE37" s="279"/>
      <c r="AF37" s="1023" t="s">
        <v>118</v>
      </c>
      <c r="AG37" s="1024"/>
      <c r="AH37" s="1024"/>
      <c r="AI37" s="1024"/>
      <c r="AJ37" s="1024"/>
      <c r="AK37" s="1024"/>
      <c r="AL37" s="1024"/>
      <c r="AM37" s="1024"/>
      <c r="AN37" s="1025"/>
      <c r="AO37" s="280" t="s">
        <v>119</v>
      </c>
      <c r="AP37" s="1026"/>
      <c r="AQ37" s="1026"/>
      <c r="AR37" s="1026"/>
      <c r="AS37" s="1026"/>
      <c r="AT37" s="1026"/>
      <c r="AU37" s="1026"/>
      <c r="AV37" s="1026"/>
      <c r="AW37" s="281" t="s">
        <v>17</v>
      </c>
    </row>
    <row r="38" spans="1:49" s="245" customFormat="1" ht="11.25" customHeight="1">
      <c r="A38" s="659"/>
      <c r="B38" s="282"/>
      <c r="C38" s="245" t="s">
        <v>120</v>
      </c>
      <c r="D38" s="283"/>
      <c r="E38" s="262"/>
      <c r="F38" s="283"/>
      <c r="G38" s="283"/>
      <c r="H38" s="283"/>
      <c r="I38" s="262"/>
      <c r="J38" s="283"/>
      <c r="K38" s="283"/>
      <c r="L38" s="283"/>
      <c r="M38" s="283"/>
      <c r="N38" s="283"/>
      <c r="O38" s="262"/>
      <c r="P38" s="283"/>
      <c r="Q38" s="283"/>
      <c r="R38" s="283"/>
      <c r="S38" s="283"/>
      <c r="T38" s="283"/>
      <c r="U38" s="262"/>
      <c r="V38" s="26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row>
    <row r="39" spans="1:49" s="245" customFormat="1" ht="11.25" customHeight="1">
      <c r="A39" s="659"/>
      <c r="C39" s="245" t="s">
        <v>121</v>
      </c>
      <c r="D39" s="282"/>
      <c r="E39" s="283"/>
      <c r="F39" s="283"/>
      <c r="G39" s="262"/>
      <c r="H39" s="283"/>
      <c r="I39" s="284" t="s">
        <v>122</v>
      </c>
      <c r="J39" s="283" t="s">
        <v>123</v>
      </c>
      <c r="K39" s="262"/>
      <c r="L39" s="283"/>
      <c r="M39" s="283"/>
      <c r="N39" s="283"/>
      <c r="O39" s="283"/>
      <c r="P39" s="283"/>
      <c r="Q39" s="262"/>
      <c r="R39" s="283"/>
      <c r="AB39" s="285" t="s">
        <v>124</v>
      </c>
      <c r="AC39" s="245" t="s">
        <v>125</v>
      </c>
      <c r="AF39" s="245" t="s">
        <v>126</v>
      </c>
      <c r="AM39" s="245" t="s">
        <v>127</v>
      </c>
    </row>
    <row r="40" spans="1:49" s="245" customFormat="1" ht="11.25" customHeight="1">
      <c r="A40" s="659"/>
      <c r="J40" s="245" t="s">
        <v>128</v>
      </c>
      <c r="P40" s="245" t="s">
        <v>129</v>
      </c>
      <c r="AF40" s="245" t="s">
        <v>130</v>
      </c>
      <c r="AN40" s="245" t="s">
        <v>131</v>
      </c>
    </row>
    <row r="41" spans="1:49" s="245" customFormat="1" ht="11.25" customHeight="1">
      <c r="A41" s="659"/>
      <c r="J41" s="245" t="s">
        <v>132</v>
      </c>
      <c r="Q41" s="245" t="s">
        <v>133</v>
      </c>
    </row>
  </sheetData>
  <sheetProtection password="DDFF" sheet="1" objects="1" scenarios="1" selectLockedCells="1"/>
  <mergeCells count="211">
    <mergeCell ref="AM6:AU6"/>
    <mergeCell ref="AS27:AX28"/>
    <mergeCell ref="AS29:AX30"/>
    <mergeCell ref="AS31:AX32"/>
    <mergeCell ref="AN9:AU9"/>
    <mergeCell ref="AS21:AX22"/>
    <mergeCell ref="AS23:AX24"/>
    <mergeCell ref="AS17:AX18"/>
    <mergeCell ref="AM29:AR29"/>
    <mergeCell ref="AM30:AR30"/>
    <mergeCell ref="AS2:AT3"/>
    <mergeCell ref="AV2:AW3"/>
    <mergeCell ref="X5:Y5"/>
    <mergeCell ref="AA5:AB5"/>
    <mergeCell ref="AD5:AE5"/>
    <mergeCell ref="AM5:AW5"/>
    <mergeCell ref="Z6:AA6"/>
    <mergeCell ref="AC6:AD6"/>
    <mergeCell ref="C9:E10"/>
    <mergeCell ref="F9:M10"/>
    <mergeCell ref="T9:V9"/>
    <mergeCell ref="E1:O2"/>
    <mergeCell ref="C11:D11"/>
    <mergeCell ref="E11:H12"/>
    <mergeCell ref="I11:N11"/>
    <mergeCell ref="O11:R11"/>
    <mergeCell ref="I12:J12"/>
    <mergeCell ref="K12:N12"/>
    <mergeCell ref="O12:R12"/>
    <mergeCell ref="AS19:AX20"/>
    <mergeCell ref="AK11:AL12"/>
    <mergeCell ref="AM11:AR11"/>
    <mergeCell ref="AM12:AR12"/>
    <mergeCell ref="AS11:AX12"/>
    <mergeCell ref="AS13:AX14"/>
    <mergeCell ref="AS15:AX16"/>
    <mergeCell ref="AM22:AR22"/>
    <mergeCell ref="AK23:AL24"/>
    <mergeCell ref="AM23:AR23"/>
    <mergeCell ref="AM24:AR24"/>
    <mergeCell ref="Y11:AB12"/>
    <mergeCell ref="AC11:AF12"/>
    <mergeCell ref="AG11:AJ12"/>
    <mergeCell ref="AK13:AL14"/>
    <mergeCell ref="AM13:AR13"/>
    <mergeCell ref="E14:H14"/>
    <mergeCell ref="I14:J14"/>
    <mergeCell ref="K14:N14"/>
    <mergeCell ref="O14:R14"/>
    <mergeCell ref="AM14:AR14"/>
    <mergeCell ref="V13:X14"/>
    <mergeCell ref="AH13:AJ14"/>
    <mergeCell ref="S11:T12"/>
    <mergeCell ref="U11:X12"/>
    <mergeCell ref="C12:D12"/>
    <mergeCell ref="Z13:AB14"/>
    <mergeCell ref="AC13:AC14"/>
    <mergeCell ref="AD13:AF14"/>
    <mergeCell ref="AG13:AG14"/>
    <mergeCell ref="C13:D14"/>
    <mergeCell ref="S13:T14"/>
    <mergeCell ref="V15:X16"/>
    <mergeCell ref="Z15:AB16"/>
    <mergeCell ref="AC15:AC16"/>
    <mergeCell ref="V19:X20"/>
    <mergeCell ref="Z19:AB20"/>
    <mergeCell ref="AC19:AC20"/>
    <mergeCell ref="C15:D16"/>
    <mergeCell ref="E15:H16"/>
    <mergeCell ref="I15:J16"/>
    <mergeCell ref="K15:N16"/>
    <mergeCell ref="O15:R16"/>
    <mergeCell ref="S15:T16"/>
    <mergeCell ref="AD15:AF16"/>
    <mergeCell ref="C17:D18"/>
    <mergeCell ref="E17:H18"/>
    <mergeCell ref="I17:J18"/>
    <mergeCell ref="K17:N18"/>
    <mergeCell ref="O17:R18"/>
    <mergeCell ref="S17:T18"/>
    <mergeCell ref="V17:X18"/>
    <mergeCell ref="Z17:AB18"/>
    <mergeCell ref="AC17:AC18"/>
    <mergeCell ref="AG15:AG16"/>
    <mergeCell ref="AH15:AJ16"/>
    <mergeCell ref="AG17:AG18"/>
    <mergeCell ref="AH17:AJ18"/>
    <mergeCell ref="AK15:AL16"/>
    <mergeCell ref="AM15:AR15"/>
    <mergeCell ref="AM16:AR16"/>
    <mergeCell ref="AK17:AL18"/>
    <mergeCell ref="AM17:AR17"/>
    <mergeCell ref="AM18:AR18"/>
    <mergeCell ref="AD17:AF18"/>
    <mergeCell ref="C27:D28"/>
    <mergeCell ref="S21:T22"/>
    <mergeCell ref="S19:T20"/>
    <mergeCell ref="V21:X22"/>
    <mergeCell ref="Z21:AB22"/>
    <mergeCell ref="AC21:AC22"/>
    <mergeCell ref="AD21:AF22"/>
    <mergeCell ref="K21:N22"/>
    <mergeCell ref="O21:R22"/>
    <mergeCell ref="E21:H22"/>
    <mergeCell ref="I21:J22"/>
    <mergeCell ref="AK19:AL20"/>
    <mergeCell ref="AM19:AR19"/>
    <mergeCell ref="AM20:AR20"/>
    <mergeCell ref="AH19:AJ20"/>
    <mergeCell ref="AG19:AG20"/>
    <mergeCell ref="AD19:AF20"/>
    <mergeCell ref="AK21:AL22"/>
    <mergeCell ref="AM21:AR21"/>
    <mergeCell ref="I23:J24"/>
    <mergeCell ref="K23:N24"/>
    <mergeCell ref="AG21:AG22"/>
    <mergeCell ref="AH21:AJ22"/>
    <mergeCell ref="C19:D20"/>
    <mergeCell ref="E19:H20"/>
    <mergeCell ref="I19:J20"/>
    <mergeCell ref="K19:N20"/>
    <mergeCell ref="O19:R20"/>
    <mergeCell ref="C21:D22"/>
    <mergeCell ref="O23:R24"/>
    <mergeCell ref="S23:T24"/>
    <mergeCell ref="C25:D26"/>
    <mergeCell ref="E25:H26"/>
    <mergeCell ref="I25:J26"/>
    <mergeCell ref="K25:N26"/>
    <mergeCell ref="O25:R26"/>
    <mergeCell ref="S25:T26"/>
    <mergeCell ref="C23:D24"/>
    <mergeCell ref="E23:H24"/>
    <mergeCell ref="AC27:AC28"/>
    <mergeCell ref="AD27:AF28"/>
    <mergeCell ref="E27:H28"/>
    <mergeCell ref="I27:J28"/>
    <mergeCell ref="K27:N28"/>
    <mergeCell ref="O27:R28"/>
    <mergeCell ref="AS25:AX26"/>
    <mergeCell ref="V29:X30"/>
    <mergeCell ref="Z29:AB30"/>
    <mergeCell ref="AC29:AC30"/>
    <mergeCell ref="AD29:AF30"/>
    <mergeCell ref="AG27:AG28"/>
    <mergeCell ref="V25:X26"/>
    <mergeCell ref="Z25:AB26"/>
    <mergeCell ref="AH27:AJ28"/>
    <mergeCell ref="AC25:AC26"/>
    <mergeCell ref="AP36:AV36"/>
    <mergeCell ref="B35:B36"/>
    <mergeCell ref="C36:D36"/>
    <mergeCell ref="E36:H36"/>
    <mergeCell ref="I36:N36"/>
    <mergeCell ref="AG29:AG30"/>
    <mergeCell ref="AH29:AJ30"/>
    <mergeCell ref="AK29:AL30"/>
    <mergeCell ref="AF34:AN35"/>
    <mergeCell ref="C31:D32"/>
    <mergeCell ref="E31:H32"/>
    <mergeCell ref="O36:R36"/>
    <mergeCell ref="Z36:AD36"/>
    <mergeCell ref="AF36:AN36"/>
    <mergeCell ref="B33:B34"/>
    <mergeCell ref="C34:D34"/>
    <mergeCell ref="E34:H34"/>
    <mergeCell ref="I34:N34"/>
    <mergeCell ref="O34:R34"/>
    <mergeCell ref="Z34:AD35"/>
    <mergeCell ref="AK31:AL32"/>
    <mergeCell ref="I31:J32"/>
    <mergeCell ref="K31:N32"/>
    <mergeCell ref="O31:R32"/>
    <mergeCell ref="S31:T32"/>
    <mergeCell ref="AM32:AR32"/>
    <mergeCell ref="V31:X32"/>
    <mergeCell ref="Z31:AB32"/>
    <mergeCell ref="AC31:AC32"/>
    <mergeCell ref="AD31:AF32"/>
    <mergeCell ref="AG31:AG32"/>
    <mergeCell ref="AH31:AJ32"/>
    <mergeCell ref="A1:A41"/>
    <mergeCell ref="V23:X24"/>
    <mergeCell ref="Z23:AB24"/>
    <mergeCell ref="AC23:AC24"/>
    <mergeCell ref="C29:D30"/>
    <mergeCell ref="E29:H30"/>
    <mergeCell ref="I29:J30"/>
    <mergeCell ref="K29:N30"/>
    <mergeCell ref="O29:R30"/>
    <mergeCell ref="S29:T30"/>
    <mergeCell ref="AF37:AN37"/>
    <mergeCell ref="AK25:AL26"/>
    <mergeCell ref="AM25:AR25"/>
    <mergeCell ref="AM26:AR26"/>
    <mergeCell ref="AG25:AG26"/>
    <mergeCell ref="AH25:AJ26"/>
    <mergeCell ref="AP37:AV37"/>
    <mergeCell ref="AP34:AU35"/>
    <mergeCell ref="AV34:AW35"/>
    <mergeCell ref="AM31:AR31"/>
    <mergeCell ref="S27:T28"/>
    <mergeCell ref="AK27:AL28"/>
    <mergeCell ref="AM27:AR27"/>
    <mergeCell ref="AM28:AR28"/>
    <mergeCell ref="AD23:AF24"/>
    <mergeCell ref="AG23:AG24"/>
    <mergeCell ref="AH23:AJ24"/>
    <mergeCell ref="AD25:AF26"/>
    <mergeCell ref="V27:X28"/>
    <mergeCell ref="Z27:AB28"/>
  </mergeCells>
  <phoneticPr fontId="2"/>
  <pageMargins left="0.39370078740157483" right="0.27559055118110237" top="0.35433070866141736" bottom="0.39370078740157483" header="0.35433070866141736" footer="0.31496062992125984"/>
  <pageSetup paperSize="9" scale="95" orientation="landscape" r:id="rId1"/>
  <drawing r:id="rId2"/>
</worksheet>
</file>

<file path=xl/worksheets/sheet8.xml><?xml version="1.0" encoding="utf-8"?>
<worksheet xmlns="http://schemas.openxmlformats.org/spreadsheetml/2006/main" xmlns:r="http://schemas.openxmlformats.org/officeDocument/2006/relationships">
  <dimension ref="A1:BE47"/>
  <sheetViews>
    <sheetView showGridLines="0" showRowColHeaders="0" workbookViewId="0">
      <selection activeCell="R26" sqref="R26:W26"/>
    </sheetView>
  </sheetViews>
  <sheetFormatPr defaultColWidth="2.5" defaultRowHeight="17.25"/>
  <cols>
    <col min="1" max="1" width="6.25" style="51" customWidth="1"/>
    <col min="2" max="16384" width="2.5" style="173"/>
  </cols>
  <sheetData>
    <row r="1" spans="1:57" s="104" customFormat="1" ht="15" customHeight="1">
      <c r="A1" s="659">
        <v>27</v>
      </c>
      <c r="D1" s="287"/>
      <c r="E1" s="1341" t="s">
        <v>134</v>
      </c>
      <c r="F1" s="1342"/>
      <c r="G1" s="1342"/>
      <c r="H1" s="1342"/>
      <c r="I1" s="1342"/>
      <c r="J1" s="1342"/>
      <c r="K1" s="1342"/>
      <c r="L1" s="1342"/>
      <c r="M1" s="1342"/>
      <c r="N1" s="1342"/>
      <c r="O1" s="1342"/>
      <c r="P1" s="1238"/>
      <c r="AX1" s="107"/>
      <c r="AY1" s="108" t="s">
        <v>377</v>
      </c>
      <c r="BA1" s="107"/>
      <c r="BB1" s="107"/>
    </row>
    <row r="2" spans="1:57" s="104" customFormat="1" ht="11.25" customHeight="1" thickBot="1">
      <c r="A2" s="659"/>
      <c r="D2" s="105"/>
      <c r="E2" s="1307"/>
      <c r="F2" s="1307"/>
      <c r="G2" s="1307"/>
      <c r="H2" s="1307"/>
      <c r="I2" s="1307"/>
      <c r="J2" s="1307"/>
      <c r="K2" s="1307"/>
      <c r="L2" s="1307"/>
      <c r="M2" s="1307"/>
      <c r="N2" s="1307"/>
      <c r="O2" s="1307"/>
      <c r="P2" s="1343"/>
      <c r="Q2" s="105"/>
      <c r="S2" s="1344" t="s">
        <v>101</v>
      </c>
      <c r="T2" s="1332"/>
      <c r="U2" s="1332"/>
      <c r="V2" s="1332"/>
      <c r="W2" s="1331" t="s">
        <v>584</v>
      </c>
      <c r="X2" s="1332"/>
      <c r="Y2" s="1284"/>
      <c r="Z2" s="1284"/>
      <c r="AA2" s="1335" t="s">
        <v>39</v>
      </c>
      <c r="AB2" s="1284"/>
      <c r="AC2" s="1284"/>
      <c r="AD2" s="1335" t="s">
        <v>40</v>
      </c>
      <c r="AE2" s="1284"/>
      <c r="AF2" s="1284"/>
      <c r="AG2" s="1331" t="s">
        <v>41</v>
      </c>
      <c r="AH2" s="288"/>
      <c r="AX2" s="1299" t="s">
        <v>18</v>
      </c>
      <c r="AY2" s="1345"/>
      <c r="AZ2" s="1345"/>
      <c r="BA2" s="289" t="s">
        <v>135</v>
      </c>
      <c r="BB2" s="1347" t="s">
        <v>37</v>
      </c>
      <c r="BC2" s="1348"/>
    </row>
    <row r="3" spans="1:57" s="104" customFormat="1" ht="11.25" customHeight="1" thickTop="1">
      <c r="A3" s="659"/>
      <c r="E3" s="290"/>
      <c r="S3" s="1333"/>
      <c r="T3" s="1333"/>
      <c r="U3" s="1333"/>
      <c r="V3" s="1333"/>
      <c r="W3" s="1333"/>
      <c r="X3" s="1333"/>
      <c r="Y3" s="1334"/>
      <c r="Z3" s="1334"/>
      <c r="AA3" s="1333"/>
      <c r="AB3" s="1334"/>
      <c r="AC3" s="1334"/>
      <c r="AD3" s="1333"/>
      <c r="AE3" s="1334"/>
      <c r="AF3" s="1334"/>
      <c r="AG3" s="1333"/>
      <c r="AH3" s="291"/>
      <c r="AX3" s="1346"/>
      <c r="AY3" s="1333"/>
      <c r="AZ3" s="1333"/>
      <c r="BA3" s="292" t="s">
        <v>136</v>
      </c>
      <c r="BB3" s="1349"/>
      <c r="BC3" s="1350"/>
    </row>
    <row r="4" spans="1:57" s="104" customFormat="1" ht="5.25" customHeight="1">
      <c r="A4" s="659"/>
    </row>
    <row r="5" spans="1:57" s="104" customFormat="1" ht="22.5" customHeight="1">
      <c r="A5" s="659"/>
      <c r="D5" s="337"/>
      <c r="E5" s="107" t="s">
        <v>22</v>
      </c>
      <c r="H5" s="287"/>
      <c r="I5" s="287"/>
      <c r="J5" s="104" t="s">
        <v>137</v>
      </c>
      <c r="L5" s="337"/>
      <c r="M5" s="107" t="s">
        <v>0</v>
      </c>
      <c r="S5" s="293" t="s">
        <v>138</v>
      </c>
      <c r="T5" s="294"/>
      <c r="U5" s="294"/>
      <c r="V5" s="294"/>
      <c r="W5" s="294"/>
      <c r="X5" s="294"/>
      <c r="Y5" s="294"/>
      <c r="Z5" s="294" t="s">
        <v>584</v>
      </c>
      <c r="AA5" s="294"/>
      <c r="AB5" s="1262"/>
      <c r="AC5" s="1262"/>
      <c r="AD5" s="294" t="s">
        <v>39</v>
      </c>
      <c r="AE5" s="1262"/>
      <c r="AF5" s="1262"/>
      <c r="AG5" s="294" t="s">
        <v>541</v>
      </c>
      <c r="AH5" s="287"/>
      <c r="AI5" s="287"/>
      <c r="AJ5" s="287"/>
      <c r="AK5" s="287"/>
      <c r="AL5" s="287"/>
      <c r="AM5" s="287"/>
      <c r="AO5" s="104" t="s">
        <v>18</v>
      </c>
      <c r="AS5" s="1351"/>
      <c r="AT5" s="1351"/>
      <c r="AU5" s="1351"/>
      <c r="AV5" s="1351"/>
      <c r="AW5" s="1351"/>
      <c r="AX5" s="1351"/>
      <c r="AY5" s="1351"/>
      <c r="AZ5" s="1351"/>
      <c r="BA5" s="1351"/>
      <c r="BB5" s="1351"/>
      <c r="BC5" s="1351"/>
    </row>
    <row r="6" spans="1:57" s="104" customFormat="1" ht="19.5" customHeight="1">
      <c r="A6" s="659"/>
      <c r="AO6" s="112"/>
      <c r="AP6" s="1309" t="s">
        <v>19</v>
      </c>
      <c r="AQ6" s="1309"/>
      <c r="AR6" s="1309"/>
      <c r="AS6" s="1310"/>
      <c r="AT6" s="1310"/>
      <c r="AU6" s="1310"/>
      <c r="AV6" s="1310"/>
      <c r="AW6" s="1310"/>
      <c r="AX6" s="1310"/>
      <c r="AY6" s="1310"/>
      <c r="AZ6" s="1310"/>
      <c r="BA6" s="1310"/>
      <c r="BB6" s="104" t="s">
        <v>103</v>
      </c>
    </row>
    <row r="7" spans="1:57" s="104" customFormat="1" ht="6.75" customHeight="1" thickBot="1">
      <c r="A7" s="659"/>
      <c r="AP7" s="295"/>
      <c r="AQ7" s="295"/>
      <c r="AR7" s="295"/>
      <c r="AS7" s="295"/>
      <c r="AT7" s="295"/>
      <c r="AU7" s="295"/>
      <c r="AV7" s="295"/>
      <c r="AW7" s="295"/>
      <c r="AX7" s="295"/>
      <c r="AY7" s="295"/>
      <c r="AZ7" s="295"/>
      <c r="BA7" s="295"/>
      <c r="BB7" s="295"/>
      <c r="BC7" s="295"/>
    </row>
    <row r="8" spans="1:57" s="104" customFormat="1" ht="22.5" customHeight="1" thickBot="1">
      <c r="A8" s="659"/>
      <c r="C8" s="1336" t="s">
        <v>1</v>
      </c>
      <c r="D8" s="1172"/>
      <c r="E8" s="1173"/>
      <c r="F8" s="1337"/>
      <c r="G8" s="1338"/>
      <c r="H8" s="1338"/>
      <c r="I8" s="1338"/>
      <c r="J8" s="1338"/>
      <c r="K8" s="1338"/>
      <c r="L8" s="1338"/>
      <c r="M8" s="1339"/>
      <c r="S8" s="108" t="s">
        <v>46</v>
      </c>
      <c r="T8" s="1340"/>
      <c r="U8" s="1340"/>
      <c r="V8" s="1340"/>
      <c r="W8" s="296" t="s">
        <v>104</v>
      </c>
      <c r="AO8" s="287" t="s">
        <v>476</v>
      </c>
      <c r="AP8" s="287"/>
      <c r="AQ8" s="287"/>
      <c r="AR8" s="287"/>
      <c r="AS8" s="287"/>
      <c r="AT8" s="287"/>
      <c r="AU8" s="287"/>
      <c r="AV8" s="287"/>
      <c r="AW8" s="287"/>
      <c r="AX8" s="287"/>
      <c r="AY8" s="287"/>
      <c r="AZ8" s="287"/>
      <c r="BA8" s="287"/>
      <c r="BB8" s="287"/>
    </row>
    <row r="9" spans="1:57" ht="11.25" customHeight="1">
      <c r="A9" s="659"/>
      <c r="C9" s="1209" t="s">
        <v>139</v>
      </c>
      <c r="D9" s="1311"/>
      <c r="E9" s="1311"/>
      <c r="F9" s="1311"/>
      <c r="G9" s="1311"/>
      <c r="H9" s="1312"/>
      <c r="I9" s="1201" t="s">
        <v>140</v>
      </c>
      <c r="J9" s="1202"/>
      <c r="K9" s="1202"/>
      <c r="L9" s="1202"/>
      <c r="M9" s="1202"/>
      <c r="N9" s="1203"/>
      <c r="O9" s="1319" t="s">
        <v>141</v>
      </c>
      <c r="P9" s="1320"/>
      <c r="Q9" s="1320"/>
      <c r="R9" s="1320"/>
      <c r="S9" s="1320"/>
      <c r="T9" s="1320"/>
      <c r="U9" s="1320"/>
      <c r="V9" s="1320"/>
      <c r="W9" s="1320"/>
      <c r="X9" s="1320"/>
      <c r="Y9" s="1320"/>
      <c r="Z9" s="1320"/>
      <c r="AA9" s="1321"/>
      <c r="AB9" s="1322" t="s">
        <v>142</v>
      </c>
      <c r="AC9" s="1210"/>
      <c r="AD9" s="1211"/>
      <c r="AE9" s="1325"/>
      <c r="AF9" s="1172"/>
      <c r="AG9" s="1172"/>
      <c r="AH9" s="1172"/>
      <c r="AI9" s="1172"/>
      <c r="AJ9" s="1172"/>
      <c r="AK9" s="1207"/>
      <c r="AO9" s="287"/>
      <c r="AP9" s="1326" t="s">
        <v>19</v>
      </c>
      <c r="AQ9" s="1327"/>
      <c r="AR9" s="1327"/>
      <c r="AS9" s="287"/>
      <c r="AT9" s="1328"/>
      <c r="AU9" s="1329"/>
      <c r="AV9" s="1329"/>
      <c r="AW9" s="1329"/>
      <c r="AX9" s="1329"/>
      <c r="AY9" s="1329"/>
      <c r="AZ9" s="1329"/>
      <c r="BA9" s="1329"/>
      <c r="BB9" s="1288" t="s">
        <v>103</v>
      </c>
      <c r="BC9" s="104"/>
    </row>
    <row r="10" spans="1:57" s="171" customFormat="1" ht="13.5" customHeight="1">
      <c r="A10" s="659"/>
      <c r="C10" s="1290" t="s">
        <v>143</v>
      </c>
      <c r="D10" s="1291"/>
      <c r="E10" s="1291"/>
      <c r="F10" s="1291"/>
      <c r="G10" s="1291"/>
      <c r="H10" s="1292"/>
      <c r="I10" s="1313"/>
      <c r="J10" s="1314"/>
      <c r="K10" s="1314"/>
      <c r="L10" s="1314"/>
      <c r="M10" s="1314"/>
      <c r="N10" s="1315"/>
      <c r="O10" s="1293" t="s">
        <v>144</v>
      </c>
      <c r="P10" s="1294"/>
      <c r="Q10" s="1294"/>
      <c r="R10" s="1294"/>
      <c r="S10" s="1294"/>
      <c r="T10" s="1294"/>
      <c r="U10" s="1295"/>
      <c r="V10" s="1299" t="s">
        <v>145</v>
      </c>
      <c r="W10" s="1300"/>
      <c r="X10" s="1300"/>
      <c r="Y10" s="1300"/>
      <c r="Z10" s="1300"/>
      <c r="AA10" s="1301"/>
      <c r="AB10" s="1323"/>
      <c r="AC10" s="1213"/>
      <c r="AD10" s="1214"/>
      <c r="AE10" s="758" t="s">
        <v>110</v>
      </c>
      <c r="AF10" s="759"/>
      <c r="AG10" s="759"/>
      <c r="AH10" s="759"/>
      <c r="AI10" s="759"/>
      <c r="AJ10" s="759"/>
      <c r="AK10" s="1302"/>
      <c r="AO10" s="111"/>
      <c r="AP10" s="1289"/>
      <c r="AQ10" s="1289"/>
      <c r="AR10" s="1289"/>
      <c r="AS10" s="111"/>
      <c r="AT10" s="1330"/>
      <c r="AU10" s="1330"/>
      <c r="AV10" s="1330"/>
      <c r="AW10" s="1330"/>
      <c r="AX10" s="1330"/>
      <c r="AY10" s="1330"/>
      <c r="AZ10" s="1330"/>
      <c r="BA10" s="1330"/>
      <c r="BB10" s="1289"/>
      <c r="BC10" s="111"/>
    </row>
    <row r="11" spans="1:57" s="171" customFormat="1" ht="13.5" customHeight="1" thickBot="1">
      <c r="A11" s="659"/>
      <c r="C11" s="1303" t="s">
        <v>39</v>
      </c>
      <c r="D11" s="1304"/>
      <c r="E11" s="1305" t="s">
        <v>40</v>
      </c>
      <c r="F11" s="1304"/>
      <c r="G11" s="1305" t="s">
        <v>146</v>
      </c>
      <c r="H11" s="1304"/>
      <c r="I11" s="1316"/>
      <c r="J11" s="1317"/>
      <c r="K11" s="1317"/>
      <c r="L11" s="1317"/>
      <c r="M11" s="1317"/>
      <c r="N11" s="1318"/>
      <c r="O11" s="1296"/>
      <c r="P11" s="1297"/>
      <c r="Q11" s="1297"/>
      <c r="R11" s="1297"/>
      <c r="S11" s="1297"/>
      <c r="T11" s="1297"/>
      <c r="U11" s="1298"/>
      <c r="V11" s="1306" t="s">
        <v>61</v>
      </c>
      <c r="W11" s="1307"/>
      <c r="X11" s="1307"/>
      <c r="Y11" s="1307"/>
      <c r="Z11" s="1307"/>
      <c r="AA11" s="1308"/>
      <c r="AB11" s="1324"/>
      <c r="AC11" s="1307"/>
      <c r="AD11" s="1308"/>
      <c r="AE11" s="299"/>
      <c r="AF11" s="300"/>
      <c r="AG11" s="300"/>
      <c r="AH11" s="300"/>
      <c r="AI11" s="300"/>
      <c r="AJ11" s="300"/>
      <c r="AK11" s="301"/>
      <c r="AP11" s="302"/>
      <c r="AQ11" s="303"/>
    </row>
    <row r="12" spans="1:57" s="171" customFormat="1" ht="9" customHeight="1" thickTop="1">
      <c r="A12" s="659"/>
      <c r="C12" s="1280"/>
      <c r="D12" s="1281"/>
      <c r="E12" s="1282"/>
      <c r="F12" s="1283"/>
      <c r="G12" s="1284"/>
      <c r="H12" s="1281"/>
      <c r="I12" s="1285"/>
      <c r="J12" s="1286"/>
      <c r="K12" s="1286"/>
      <c r="L12" s="1286"/>
      <c r="M12" s="1286"/>
      <c r="N12" s="1287"/>
      <c r="O12" s="304"/>
      <c r="P12" s="305"/>
      <c r="Q12" s="306"/>
      <c r="R12" s="306"/>
      <c r="S12" s="306"/>
      <c r="T12" s="305"/>
      <c r="U12" s="159" t="s">
        <v>17</v>
      </c>
      <c r="V12" s="306"/>
      <c r="W12" s="306"/>
      <c r="X12" s="305"/>
      <c r="Y12" s="305"/>
      <c r="Z12" s="305"/>
      <c r="AA12" s="159" t="s">
        <v>17</v>
      </c>
      <c r="AB12" s="1273"/>
      <c r="AC12" s="1274"/>
      <c r="AD12" s="1275"/>
      <c r="AE12" s="1276"/>
      <c r="AF12" s="1277"/>
      <c r="AG12" s="1277"/>
      <c r="AH12" s="1277"/>
      <c r="AI12" s="1277"/>
      <c r="AJ12" s="1277"/>
      <c r="AK12" s="1278"/>
      <c r="AM12" s="1272" t="s">
        <v>120</v>
      </c>
      <c r="AN12" s="1279"/>
      <c r="AO12" s="1279"/>
      <c r="AP12" s="1279"/>
      <c r="AQ12" s="1279"/>
      <c r="AR12" s="1279"/>
      <c r="AS12" s="1279"/>
      <c r="AT12" s="1279"/>
      <c r="AU12" s="1279"/>
      <c r="AV12" s="1279"/>
      <c r="AW12" s="1279"/>
      <c r="AX12" s="1279"/>
      <c r="AY12" s="1279"/>
      <c r="AZ12" s="1279"/>
      <c r="BA12" s="1279"/>
      <c r="BB12" s="1279"/>
      <c r="BC12" s="1279"/>
      <c r="BD12" s="1279"/>
    </row>
    <row r="13" spans="1:57" ht="15" customHeight="1" thickBot="1">
      <c r="A13" s="659"/>
      <c r="C13" s="1263"/>
      <c r="D13" s="879"/>
      <c r="E13" s="877"/>
      <c r="F13" s="879"/>
      <c r="G13" s="1262"/>
      <c r="H13" s="1230"/>
      <c r="I13" s="1234"/>
      <c r="J13" s="1235"/>
      <c r="K13" s="1235"/>
      <c r="L13" s="1235"/>
      <c r="M13" s="1235"/>
      <c r="N13" s="1236"/>
      <c r="O13" s="1265"/>
      <c r="P13" s="1266"/>
      <c r="Q13" s="1267"/>
      <c r="R13" s="1267"/>
      <c r="S13" s="1267"/>
      <c r="T13" s="1267"/>
      <c r="U13" s="1268"/>
      <c r="V13" s="1265"/>
      <c r="W13" s="1267"/>
      <c r="X13" s="1267"/>
      <c r="Y13" s="1267"/>
      <c r="Z13" s="1267"/>
      <c r="AA13" s="1268"/>
      <c r="AB13" s="1239"/>
      <c r="AC13" s="1240"/>
      <c r="AD13" s="1241"/>
      <c r="AE13" s="1245"/>
      <c r="AF13" s="1246"/>
      <c r="AG13" s="1246"/>
      <c r="AH13" s="1246"/>
      <c r="AI13" s="1246"/>
      <c r="AJ13" s="1246"/>
      <c r="AK13" s="1247"/>
      <c r="AM13" s="1279"/>
      <c r="AN13" s="1279"/>
      <c r="AO13" s="1279"/>
      <c r="AP13" s="1279"/>
      <c r="AQ13" s="1279"/>
      <c r="AR13" s="1279"/>
      <c r="AS13" s="1279"/>
      <c r="AT13" s="1279"/>
      <c r="AU13" s="1279"/>
      <c r="AV13" s="1279"/>
      <c r="AW13" s="1279"/>
      <c r="AX13" s="1279"/>
      <c r="AY13" s="1279"/>
      <c r="AZ13" s="1279"/>
      <c r="BA13" s="1279"/>
      <c r="BB13" s="1279"/>
      <c r="BC13" s="1279"/>
      <c r="BD13" s="1279"/>
      <c r="BE13" s="307"/>
    </row>
    <row r="14" spans="1:57" ht="10.5" customHeight="1">
      <c r="A14" s="659"/>
      <c r="C14" s="308"/>
      <c r="D14" s="308"/>
      <c r="E14" s="308"/>
      <c r="F14" s="309"/>
      <c r="G14" s="1228"/>
      <c r="H14" s="876"/>
      <c r="I14" s="1231"/>
      <c r="J14" s="1232"/>
      <c r="K14" s="1232"/>
      <c r="L14" s="1232"/>
      <c r="M14" s="1232"/>
      <c r="N14" s="1233"/>
      <c r="O14" s="1248"/>
      <c r="P14" s="1249"/>
      <c r="Q14" s="1250"/>
      <c r="R14" s="1250"/>
      <c r="S14" s="1250"/>
      <c r="T14" s="1250"/>
      <c r="U14" s="1251"/>
      <c r="V14" s="1248"/>
      <c r="W14" s="1250"/>
      <c r="X14" s="1250"/>
      <c r="Y14" s="1250"/>
      <c r="Z14" s="1250"/>
      <c r="AA14" s="1251"/>
      <c r="AB14" s="868"/>
      <c r="AC14" s="869"/>
      <c r="AD14" s="870"/>
      <c r="AE14" s="1242"/>
      <c r="AF14" s="1243"/>
      <c r="AG14" s="1243"/>
      <c r="AH14" s="1243"/>
      <c r="AI14" s="1243"/>
      <c r="AJ14" s="1243"/>
      <c r="AK14" s="1244"/>
      <c r="AM14" s="176"/>
      <c r="AN14" s="176"/>
      <c r="AO14" s="176"/>
      <c r="AP14" s="176"/>
      <c r="AQ14" s="176"/>
      <c r="AR14" s="176"/>
      <c r="AS14" s="176"/>
      <c r="AT14" s="176"/>
      <c r="AU14" s="176"/>
      <c r="AV14" s="176"/>
      <c r="AW14" s="176"/>
      <c r="AX14" s="176"/>
      <c r="AY14" s="176"/>
      <c r="AZ14" s="176"/>
      <c r="BA14" s="176"/>
      <c r="BB14" s="176"/>
      <c r="BC14" s="176"/>
      <c r="BD14" s="176"/>
      <c r="BE14" s="307"/>
    </row>
    <row r="15" spans="1:57" ht="10.5" customHeight="1">
      <c r="A15" s="659"/>
      <c r="C15" s="308"/>
      <c r="D15" s="308"/>
      <c r="E15" s="308"/>
      <c r="F15" s="309"/>
      <c r="G15" s="1229"/>
      <c r="H15" s="1230"/>
      <c r="I15" s="1234"/>
      <c r="J15" s="1235"/>
      <c r="K15" s="1235"/>
      <c r="L15" s="1235"/>
      <c r="M15" s="1235"/>
      <c r="N15" s="1236"/>
      <c r="O15" s="1252"/>
      <c r="P15" s="1253"/>
      <c r="Q15" s="1253"/>
      <c r="R15" s="1253"/>
      <c r="S15" s="1253"/>
      <c r="T15" s="1253"/>
      <c r="U15" s="1254"/>
      <c r="V15" s="1252"/>
      <c r="W15" s="1253"/>
      <c r="X15" s="1253"/>
      <c r="Y15" s="1253"/>
      <c r="Z15" s="1253"/>
      <c r="AA15" s="1254"/>
      <c r="AB15" s="1239"/>
      <c r="AC15" s="1240"/>
      <c r="AD15" s="1241"/>
      <c r="AE15" s="1245"/>
      <c r="AF15" s="1246"/>
      <c r="AG15" s="1246"/>
      <c r="AH15" s="1246"/>
      <c r="AI15" s="1246"/>
      <c r="AJ15" s="1246"/>
      <c r="AK15" s="1247"/>
      <c r="AM15" s="171" t="s">
        <v>121</v>
      </c>
      <c r="AN15" s="310"/>
      <c r="AO15" s="303"/>
      <c r="AP15" s="303"/>
      <c r="AQ15" s="307"/>
      <c r="AR15" s="303"/>
      <c r="AS15" s="171"/>
      <c r="AT15" s="171"/>
      <c r="AU15" s="171"/>
      <c r="AV15" s="171"/>
      <c r="AW15" s="171"/>
      <c r="AX15" s="171"/>
      <c r="AY15" s="171"/>
      <c r="AZ15" s="171"/>
      <c r="BA15" s="171"/>
      <c r="BB15" s="171"/>
      <c r="BC15" s="171"/>
      <c r="BD15" s="171"/>
    </row>
    <row r="16" spans="1:57" ht="10.5" customHeight="1">
      <c r="A16" s="659"/>
      <c r="C16" s="308"/>
      <c r="D16" s="308"/>
      <c r="E16" s="308"/>
      <c r="F16" s="309"/>
      <c r="G16" s="1228"/>
      <c r="H16" s="876"/>
      <c r="I16" s="1231"/>
      <c r="J16" s="1232"/>
      <c r="K16" s="1232"/>
      <c r="L16" s="1232"/>
      <c r="M16" s="1232"/>
      <c r="N16" s="1233"/>
      <c r="O16" s="1248"/>
      <c r="P16" s="1249"/>
      <c r="Q16" s="1250"/>
      <c r="R16" s="1250"/>
      <c r="S16" s="1250"/>
      <c r="T16" s="1250"/>
      <c r="U16" s="1251"/>
      <c r="V16" s="1248"/>
      <c r="W16" s="1250"/>
      <c r="X16" s="1250"/>
      <c r="Y16" s="1250"/>
      <c r="Z16" s="1250"/>
      <c r="AA16" s="1251"/>
      <c r="AB16" s="868"/>
      <c r="AC16" s="869"/>
      <c r="AD16" s="870"/>
      <c r="AE16" s="1242"/>
      <c r="AF16" s="1243"/>
      <c r="AG16" s="1243"/>
      <c r="AH16" s="1243"/>
      <c r="AI16" s="1243"/>
      <c r="AJ16" s="1243"/>
      <c r="AK16" s="1244"/>
      <c r="AM16" s="171"/>
      <c r="AN16" s="171" t="s">
        <v>147</v>
      </c>
      <c r="AO16" s="171"/>
      <c r="AP16" s="171"/>
      <c r="AQ16" s="171"/>
      <c r="AR16" s="171"/>
      <c r="AS16" s="171"/>
      <c r="AT16" s="171"/>
      <c r="AU16" s="171"/>
      <c r="AV16" s="171"/>
      <c r="AW16" s="171"/>
      <c r="AX16" s="171"/>
      <c r="AY16" s="171"/>
      <c r="AZ16" s="171"/>
      <c r="BA16" s="171"/>
      <c r="BB16" s="171"/>
      <c r="BC16" s="171"/>
      <c r="BD16" s="171"/>
    </row>
    <row r="17" spans="1:57" ht="10.5" customHeight="1">
      <c r="A17" s="659"/>
      <c r="C17" s="308"/>
      <c r="D17" s="308"/>
      <c r="E17" s="308"/>
      <c r="F17" s="309"/>
      <c r="G17" s="1229"/>
      <c r="H17" s="1230"/>
      <c r="I17" s="1234"/>
      <c r="J17" s="1235"/>
      <c r="K17" s="1235"/>
      <c r="L17" s="1235"/>
      <c r="M17" s="1235"/>
      <c r="N17" s="1236"/>
      <c r="O17" s="1252"/>
      <c r="P17" s="1253"/>
      <c r="Q17" s="1253"/>
      <c r="R17" s="1253"/>
      <c r="S17" s="1253"/>
      <c r="T17" s="1253"/>
      <c r="U17" s="1254"/>
      <c r="V17" s="1252"/>
      <c r="W17" s="1253"/>
      <c r="X17" s="1253"/>
      <c r="Y17" s="1253"/>
      <c r="Z17" s="1253"/>
      <c r="AA17" s="1254"/>
      <c r="AB17" s="1239"/>
      <c r="AC17" s="1240"/>
      <c r="AD17" s="1241"/>
      <c r="AE17" s="1245"/>
      <c r="AF17" s="1246"/>
      <c r="AG17" s="1246"/>
      <c r="AH17" s="1246"/>
      <c r="AI17" s="1246"/>
      <c r="AJ17" s="1246"/>
      <c r="AK17" s="1247"/>
      <c r="AM17" s="171"/>
      <c r="AN17" s="171"/>
      <c r="AO17" s="1272" t="s">
        <v>148</v>
      </c>
      <c r="AP17" s="1272"/>
      <c r="AQ17" s="1272"/>
      <c r="AR17" s="1272"/>
      <c r="AS17" s="1272"/>
      <c r="AT17" s="1272"/>
      <c r="AU17" s="1272"/>
      <c r="AV17" s="1272"/>
      <c r="AW17" s="1272"/>
      <c r="AX17" s="1272"/>
      <c r="AY17" s="1272"/>
      <c r="AZ17" s="1272"/>
      <c r="BA17" s="1272"/>
      <c r="BB17" s="1272"/>
      <c r="BC17" s="1272"/>
      <c r="BD17" s="1272"/>
    </row>
    <row r="18" spans="1:57" ht="10.5" customHeight="1">
      <c r="A18" s="659"/>
      <c r="C18" s="308"/>
      <c r="D18" s="308"/>
      <c r="E18" s="308"/>
      <c r="F18" s="309"/>
      <c r="G18" s="1228"/>
      <c r="H18" s="876"/>
      <c r="I18" s="1231"/>
      <c r="J18" s="1232"/>
      <c r="K18" s="1232"/>
      <c r="L18" s="1232"/>
      <c r="M18" s="1232"/>
      <c r="N18" s="1233"/>
      <c r="O18" s="1248"/>
      <c r="P18" s="1249"/>
      <c r="Q18" s="1250"/>
      <c r="R18" s="1250"/>
      <c r="S18" s="1250"/>
      <c r="T18" s="1250"/>
      <c r="U18" s="1251"/>
      <c r="V18" s="1248"/>
      <c r="W18" s="1250"/>
      <c r="X18" s="1250"/>
      <c r="Y18" s="1250"/>
      <c r="Z18" s="1250"/>
      <c r="AA18" s="1251"/>
      <c r="AB18" s="868"/>
      <c r="AC18" s="869"/>
      <c r="AD18" s="870"/>
      <c r="AE18" s="1242"/>
      <c r="AF18" s="1243"/>
      <c r="AG18" s="1243"/>
      <c r="AH18" s="1243"/>
      <c r="AI18" s="1243"/>
      <c r="AJ18" s="1243"/>
      <c r="AK18" s="1244"/>
      <c r="AM18" s="171"/>
      <c r="AN18" s="171"/>
      <c r="AO18" s="1272"/>
      <c r="AP18" s="1272"/>
      <c r="AQ18" s="1272"/>
      <c r="AR18" s="1272"/>
      <c r="AS18" s="1272"/>
      <c r="AT18" s="1272"/>
      <c r="AU18" s="1272"/>
      <c r="AV18" s="1272"/>
      <c r="AW18" s="1272"/>
      <c r="AX18" s="1272"/>
      <c r="AY18" s="1272"/>
      <c r="AZ18" s="1272"/>
      <c r="BA18" s="1272"/>
      <c r="BB18" s="1272"/>
      <c r="BC18" s="1272"/>
      <c r="BD18" s="1272"/>
      <c r="BE18" s="171"/>
    </row>
    <row r="19" spans="1:57" ht="10.5" customHeight="1">
      <c r="A19" s="659"/>
      <c r="C19" s="308"/>
      <c r="D19" s="308"/>
      <c r="E19" s="308"/>
      <c r="F19" s="309"/>
      <c r="G19" s="1229"/>
      <c r="H19" s="1230"/>
      <c r="I19" s="1234"/>
      <c r="J19" s="1235"/>
      <c r="K19" s="1235"/>
      <c r="L19" s="1235"/>
      <c r="M19" s="1235"/>
      <c r="N19" s="1236"/>
      <c r="O19" s="1252"/>
      <c r="P19" s="1253"/>
      <c r="Q19" s="1253"/>
      <c r="R19" s="1253"/>
      <c r="S19" s="1253"/>
      <c r="T19" s="1253"/>
      <c r="U19" s="1254"/>
      <c r="V19" s="1252"/>
      <c r="W19" s="1253"/>
      <c r="X19" s="1253"/>
      <c r="Y19" s="1253"/>
      <c r="Z19" s="1253"/>
      <c r="AA19" s="1254"/>
      <c r="AB19" s="1239"/>
      <c r="AC19" s="1240"/>
      <c r="AD19" s="1241"/>
      <c r="AE19" s="1245"/>
      <c r="AF19" s="1246"/>
      <c r="AG19" s="1246"/>
      <c r="AH19" s="1246"/>
      <c r="AI19" s="1246"/>
      <c r="AJ19" s="1246"/>
      <c r="AK19" s="1247"/>
      <c r="AM19" s="171"/>
      <c r="AN19" s="171"/>
      <c r="AO19" s="311"/>
      <c r="AP19" s="311"/>
      <c r="AQ19" s="311"/>
      <c r="AR19" s="311"/>
      <c r="AS19" s="311"/>
      <c r="AT19" s="311"/>
      <c r="AU19" s="311"/>
      <c r="AV19" s="311"/>
      <c r="AW19" s="311"/>
      <c r="AX19" s="311"/>
      <c r="AY19" s="311"/>
      <c r="AZ19" s="311"/>
      <c r="BA19" s="311"/>
      <c r="BB19" s="311"/>
      <c r="BC19" s="311"/>
      <c r="BD19" s="311"/>
      <c r="BE19" s="171"/>
    </row>
    <row r="20" spans="1:57" ht="10.5" customHeight="1">
      <c r="A20" s="659"/>
      <c r="C20" s="308"/>
      <c r="D20" s="308"/>
      <c r="E20" s="308"/>
      <c r="F20" s="309"/>
      <c r="G20" s="1228"/>
      <c r="H20" s="876"/>
      <c r="I20" s="1231"/>
      <c r="J20" s="1232"/>
      <c r="K20" s="1232"/>
      <c r="L20" s="1232"/>
      <c r="M20" s="1232"/>
      <c r="N20" s="1233"/>
      <c r="O20" s="1248"/>
      <c r="P20" s="1249"/>
      <c r="Q20" s="1250"/>
      <c r="R20" s="1250"/>
      <c r="S20" s="1250"/>
      <c r="T20" s="1250"/>
      <c r="U20" s="1251"/>
      <c r="V20" s="1248"/>
      <c r="W20" s="1250"/>
      <c r="X20" s="1250"/>
      <c r="Y20" s="1250"/>
      <c r="Z20" s="1250"/>
      <c r="AA20" s="1251"/>
      <c r="AB20" s="868"/>
      <c r="AC20" s="869"/>
      <c r="AD20" s="870"/>
      <c r="AE20" s="1242"/>
      <c r="AF20" s="1243"/>
      <c r="AG20" s="1243"/>
      <c r="AH20" s="1243"/>
      <c r="AI20" s="1243"/>
      <c r="AJ20" s="1243"/>
      <c r="AK20" s="1244"/>
      <c r="AM20" s="171"/>
      <c r="AN20" s="171" t="s">
        <v>149</v>
      </c>
      <c r="AO20" s="171"/>
      <c r="AP20" s="171"/>
      <c r="AQ20" s="171"/>
      <c r="AR20" s="171"/>
      <c r="AS20" s="171"/>
      <c r="AT20" s="171"/>
      <c r="AU20" s="171"/>
      <c r="AV20" s="171"/>
      <c r="AW20" s="171"/>
      <c r="AX20" s="171"/>
      <c r="AY20" s="171"/>
      <c r="AZ20" s="171"/>
      <c r="BA20" s="171"/>
      <c r="BB20" s="171"/>
      <c r="BC20" s="171"/>
      <c r="BD20" s="171"/>
    </row>
    <row r="21" spans="1:57" ht="10.5" customHeight="1">
      <c r="A21" s="659"/>
      <c r="C21" s="308"/>
      <c r="D21" s="308"/>
      <c r="E21" s="308"/>
      <c r="F21" s="309"/>
      <c r="G21" s="1229"/>
      <c r="H21" s="1230"/>
      <c r="I21" s="1234"/>
      <c r="J21" s="1235"/>
      <c r="K21" s="1235"/>
      <c r="L21" s="1235"/>
      <c r="M21" s="1235"/>
      <c r="N21" s="1236"/>
      <c r="O21" s="1252"/>
      <c r="P21" s="1253"/>
      <c r="Q21" s="1253"/>
      <c r="R21" s="1253"/>
      <c r="S21" s="1253"/>
      <c r="T21" s="1253"/>
      <c r="U21" s="1254"/>
      <c r="V21" s="1252"/>
      <c r="W21" s="1253"/>
      <c r="X21" s="1253"/>
      <c r="Y21" s="1253"/>
      <c r="Z21" s="1253"/>
      <c r="AA21" s="1254"/>
      <c r="AB21" s="1239"/>
      <c r="AC21" s="1240"/>
      <c r="AD21" s="1241"/>
      <c r="AE21" s="1245"/>
      <c r="AF21" s="1246"/>
      <c r="AG21" s="1246"/>
      <c r="AH21" s="1246"/>
      <c r="AI21" s="1246"/>
      <c r="AJ21" s="1246"/>
      <c r="AK21" s="1247"/>
      <c r="AM21" s="171"/>
      <c r="AN21" s="171"/>
      <c r="AO21" s="171" t="s">
        <v>123</v>
      </c>
      <c r="AP21" s="303"/>
      <c r="AQ21" s="303"/>
      <c r="AR21" s="171"/>
      <c r="AS21" s="171"/>
      <c r="AT21" s="171"/>
      <c r="AU21" s="171"/>
      <c r="AV21" s="171"/>
      <c r="AW21" s="1237" t="s">
        <v>150</v>
      </c>
      <c r="AX21" s="1237"/>
      <c r="AY21" s="1237"/>
      <c r="AZ21" s="1237"/>
      <c r="BA21" s="1237"/>
      <c r="BB21" s="1237"/>
      <c r="BC21" s="1237"/>
      <c r="BD21" s="1237"/>
    </row>
    <row r="22" spans="1:57" ht="10.5" customHeight="1">
      <c r="A22" s="659"/>
      <c r="C22" s="308"/>
      <c r="D22" s="308"/>
      <c r="E22" s="308"/>
      <c r="F22" s="309"/>
      <c r="G22" s="1228"/>
      <c r="H22" s="876"/>
      <c r="I22" s="1231"/>
      <c r="J22" s="1232"/>
      <c r="K22" s="1232"/>
      <c r="L22" s="1232"/>
      <c r="M22" s="1232"/>
      <c r="N22" s="1233"/>
      <c r="O22" s="1248"/>
      <c r="P22" s="1249"/>
      <c r="Q22" s="1250"/>
      <c r="R22" s="1250"/>
      <c r="S22" s="1250"/>
      <c r="T22" s="1250"/>
      <c r="U22" s="1251"/>
      <c r="V22" s="1248"/>
      <c r="W22" s="1250"/>
      <c r="X22" s="1250"/>
      <c r="Y22" s="1250"/>
      <c r="Z22" s="1250"/>
      <c r="AA22" s="1251"/>
      <c r="AB22" s="868"/>
      <c r="AC22" s="869"/>
      <c r="AD22" s="870"/>
      <c r="AE22" s="1242"/>
      <c r="AF22" s="1243"/>
      <c r="AG22" s="1243"/>
      <c r="AH22" s="1243"/>
      <c r="AI22" s="1243"/>
      <c r="AJ22" s="1243"/>
      <c r="AK22" s="1244"/>
      <c r="AM22" s="171"/>
      <c r="AN22" s="171"/>
      <c r="AO22" s="171" t="s">
        <v>151</v>
      </c>
      <c r="AP22" s="303"/>
      <c r="AQ22" s="303"/>
      <c r="AR22" s="171"/>
      <c r="AS22" s="171"/>
      <c r="AT22" s="171"/>
      <c r="AU22" s="171"/>
      <c r="AV22" s="171"/>
      <c r="AW22" s="1237"/>
      <c r="AX22" s="1237"/>
      <c r="AY22" s="1237"/>
      <c r="AZ22" s="1237"/>
      <c r="BA22" s="1237"/>
      <c r="BB22" s="1237"/>
      <c r="BC22" s="1237"/>
      <c r="BD22" s="1237"/>
    </row>
    <row r="23" spans="1:57" ht="10.5" customHeight="1">
      <c r="A23" s="659"/>
      <c r="C23" s="308"/>
      <c r="D23" s="308"/>
      <c r="E23" s="308"/>
      <c r="F23" s="309"/>
      <c r="G23" s="1229"/>
      <c r="H23" s="1230"/>
      <c r="I23" s="1234"/>
      <c r="J23" s="1235"/>
      <c r="K23" s="1235"/>
      <c r="L23" s="1235"/>
      <c r="M23" s="1235"/>
      <c r="N23" s="1236"/>
      <c r="O23" s="1252"/>
      <c r="P23" s="1253"/>
      <c r="Q23" s="1253"/>
      <c r="R23" s="1253"/>
      <c r="S23" s="1253"/>
      <c r="T23" s="1253"/>
      <c r="U23" s="1254"/>
      <c r="V23" s="1252"/>
      <c r="W23" s="1253"/>
      <c r="X23" s="1253"/>
      <c r="Y23" s="1253"/>
      <c r="Z23" s="1253"/>
      <c r="AA23" s="1254"/>
      <c r="AB23" s="1239"/>
      <c r="AC23" s="1240"/>
      <c r="AD23" s="1241"/>
      <c r="AE23" s="1245"/>
      <c r="AF23" s="1246"/>
      <c r="AG23" s="1246"/>
      <c r="AH23" s="1246"/>
      <c r="AI23" s="1246"/>
      <c r="AJ23" s="1246"/>
      <c r="AK23" s="1247"/>
      <c r="AM23" s="171"/>
      <c r="AN23" s="171"/>
      <c r="AO23" s="171" t="s">
        <v>152</v>
      </c>
      <c r="AP23" s="303"/>
      <c r="AQ23" s="303"/>
      <c r="AR23" s="171"/>
      <c r="AS23" s="171"/>
      <c r="AT23" s="171"/>
      <c r="AU23" s="171"/>
      <c r="AV23" s="171"/>
      <c r="AW23" s="1237"/>
      <c r="AX23" s="1237"/>
      <c r="AY23" s="1237"/>
      <c r="AZ23" s="1237"/>
      <c r="BA23" s="1237"/>
      <c r="BB23" s="1237"/>
      <c r="BC23" s="1237"/>
      <c r="BD23" s="1237"/>
    </row>
    <row r="24" spans="1:57" ht="10.5" customHeight="1">
      <c r="A24" s="659"/>
      <c r="C24" s="308"/>
      <c r="D24" s="308"/>
      <c r="E24" s="308"/>
      <c r="F24" s="309"/>
      <c r="G24" s="1228"/>
      <c r="H24" s="876"/>
      <c r="I24" s="1231"/>
      <c r="J24" s="1232"/>
      <c r="K24" s="1232"/>
      <c r="L24" s="1232"/>
      <c r="M24" s="1232"/>
      <c r="N24" s="1233"/>
      <c r="O24" s="1248"/>
      <c r="P24" s="1249"/>
      <c r="Q24" s="1250"/>
      <c r="R24" s="1250"/>
      <c r="S24" s="1250"/>
      <c r="T24" s="1250"/>
      <c r="U24" s="1251"/>
      <c r="V24" s="1248"/>
      <c r="W24" s="1250"/>
      <c r="X24" s="1250"/>
      <c r="Y24" s="1250"/>
      <c r="Z24" s="1250"/>
      <c r="AA24" s="1251"/>
      <c r="AB24" s="868"/>
      <c r="AC24" s="869"/>
      <c r="AD24" s="870"/>
      <c r="AE24" s="1242"/>
      <c r="AF24" s="1243"/>
      <c r="AG24" s="1243"/>
      <c r="AH24" s="1243"/>
      <c r="AI24" s="1243"/>
      <c r="AJ24" s="1243"/>
      <c r="AK24" s="1244"/>
      <c r="AM24" s="171"/>
      <c r="AN24" s="171"/>
      <c r="AO24" s="171"/>
      <c r="AP24" s="303"/>
      <c r="AQ24" s="303"/>
      <c r="AR24" s="171"/>
      <c r="AS24" s="171"/>
      <c r="AT24" s="171"/>
      <c r="AU24" s="171"/>
      <c r="AV24" s="171"/>
      <c r="AW24" s="312"/>
      <c r="AX24" s="312"/>
      <c r="AY24" s="312"/>
      <c r="AZ24" s="312"/>
      <c r="BA24" s="312"/>
      <c r="BB24" s="312"/>
      <c r="BC24" s="312"/>
      <c r="BD24" s="312"/>
    </row>
    <row r="25" spans="1:57" ht="10.5" customHeight="1">
      <c r="A25" s="659"/>
      <c r="C25" s="308"/>
      <c r="D25" s="308"/>
      <c r="E25" s="308"/>
      <c r="F25" s="309"/>
      <c r="G25" s="1229"/>
      <c r="H25" s="1230"/>
      <c r="I25" s="1234"/>
      <c r="J25" s="1235"/>
      <c r="K25" s="1235"/>
      <c r="L25" s="1235"/>
      <c r="M25" s="1235"/>
      <c r="N25" s="1236"/>
      <c r="O25" s="1252"/>
      <c r="P25" s="1253"/>
      <c r="Q25" s="1253"/>
      <c r="R25" s="1253"/>
      <c r="S25" s="1253"/>
      <c r="T25" s="1253"/>
      <c r="U25" s="1254"/>
      <c r="V25" s="1252"/>
      <c r="W25" s="1253"/>
      <c r="X25" s="1253"/>
      <c r="Y25" s="1253"/>
      <c r="Z25" s="1253"/>
      <c r="AA25" s="1254"/>
      <c r="AB25" s="1239"/>
      <c r="AC25" s="1240"/>
      <c r="AD25" s="1241"/>
      <c r="AE25" s="1245"/>
      <c r="AF25" s="1246"/>
      <c r="AG25" s="1246"/>
      <c r="AH25" s="1246"/>
      <c r="AI25" s="1246"/>
      <c r="AJ25" s="1246"/>
      <c r="AK25" s="1247"/>
      <c r="AM25" s="171"/>
      <c r="AN25" s="171" t="s">
        <v>153</v>
      </c>
      <c r="AO25" s="171"/>
      <c r="AP25" s="171"/>
      <c r="AQ25" s="171"/>
      <c r="AR25" s="171"/>
      <c r="AS25" s="171"/>
      <c r="AT25" s="171"/>
      <c r="AU25" s="171"/>
      <c r="AV25" s="171"/>
      <c r="AW25" s="171"/>
      <c r="AX25" s="171"/>
      <c r="AY25" s="171"/>
      <c r="AZ25" s="171"/>
      <c r="BA25" s="171"/>
      <c r="BB25" s="171"/>
      <c r="BC25" s="171"/>
      <c r="BD25" s="171"/>
    </row>
    <row r="26" spans="1:57" ht="10.5" customHeight="1">
      <c r="A26" s="659"/>
      <c r="C26" s="308"/>
      <c r="D26" s="308"/>
      <c r="E26" s="308"/>
      <c r="F26" s="309"/>
      <c r="G26" s="1228"/>
      <c r="H26" s="876"/>
      <c r="I26" s="1231"/>
      <c r="J26" s="1232"/>
      <c r="K26" s="1232"/>
      <c r="L26" s="1232"/>
      <c r="M26" s="1232"/>
      <c r="N26" s="1233"/>
      <c r="O26" s="1248"/>
      <c r="P26" s="1249"/>
      <c r="Q26" s="1250"/>
      <c r="R26" s="1250"/>
      <c r="S26" s="1250"/>
      <c r="T26" s="1250"/>
      <c r="U26" s="1251"/>
      <c r="V26" s="1248"/>
      <c r="W26" s="1250"/>
      <c r="X26" s="1250"/>
      <c r="Y26" s="1250"/>
      <c r="Z26" s="1250"/>
      <c r="AA26" s="1251"/>
      <c r="AB26" s="868"/>
      <c r="AC26" s="869"/>
      <c r="AD26" s="870"/>
      <c r="AE26" s="1242"/>
      <c r="AF26" s="1243"/>
      <c r="AG26" s="1243"/>
      <c r="AH26" s="1243"/>
      <c r="AI26" s="1243"/>
      <c r="AJ26" s="1243"/>
      <c r="AK26" s="1244"/>
      <c r="AM26" s="171"/>
      <c r="AN26" s="171"/>
      <c r="AO26" s="171" t="s">
        <v>154</v>
      </c>
      <c r="AP26" s="171"/>
      <c r="AQ26" s="171"/>
      <c r="AR26" s="171"/>
      <c r="AS26" s="171"/>
      <c r="AT26" s="171"/>
      <c r="AU26" s="171"/>
      <c r="AV26" s="171"/>
      <c r="AW26" s="1237" t="s">
        <v>155</v>
      </c>
      <c r="AX26" s="1237"/>
      <c r="AY26" s="1237"/>
      <c r="AZ26" s="1237"/>
      <c r="BA26" s="1237"/>
      <c r="BB26" s="1237"/>
      <c r="BC26" s="1237"/>
      <c r="BD26" s="1237"/>
    </row>
    <row r="27" spans="1:57" ht="10.5" customHeight="1">
      <c r="A27" s="659"/>
      <c r="C27" s="308"/>
      <c r="D27" s="308"/>
      <c r="E27" s="308"/>
      <c r="F27" s="309"/>
      <c r="G27" s="1229"/>
      <c r="H27" s="1230"/>
      <c r="I27" s="1234"/>
      <c r="J27" s="1235"/>
      <c r="K27" s="1235"/>
      <c r="L27" s="1235"/>
      <c r="M27" s="1235"/>
      <c r="N27" s="1236"/>
      <c r="O27" s="1252"/>
      <c r="P27" s="1253"/>
      <c r="Q27" s="1253"/>
      <c r="R27" s="1253"/>
      <c r="S27" s="1253"/>
      <c r="T27" s="1253"/>
      <c r="U27" s="1254"/>
      <c r="V27" s="1252"/>
      <c r="W27" s="1253"/>
      <c r="X27" s="1253"/>
      <c r="Y27" s="1253"/>
      <c r="Z27" s="1253"/>
      <c r="AA27" s="1254"/>
      <c r="AB27" s="1239"/>
      <c r="AC27" s="1240"/>
      <c r="AD27" s="1241"/>
      <c r="AE27" s="1245"/>
      <c r="AF27" s="1246"/>
      <c r="AG27" s="1246"/>
      <c r="AH27" s="1246"/>
      <c r="AI27" s="1246"/>
      <c r="AJ27" s="1246"/>
      <c r="AK27" s="1247"/>
      <c r="AM27" s="171"/>
      <c r="AN27" s="171"/>
      <c r="AO27" s="171" t="s">
        <v>156</v>
      </c>
      <c r="AP27" s="171"/>
      <c r="AQ27" s="171"/>
      <c r="AR27" s="171"/>
      <c r="AS27" s="171"/>
      <c r="AT27" s="171"/>
      <c r="AU27" s="171"/>
      <c r="AV27" s="171"/>
      <c r="AW27" s="1237"/>
      <c r="AX27" s="1237"/>
      <c r="AY27" s="1237"/>
      <c r="AZ27" s="1237"/>
      <c r="BA27" s="1237"/>
      <c r="BB27" s="1237"/>
      <c r="BC27" s="1237"/>
      <c r="BD27" s="1237"/>
    </row>
    <row r="28" spans="1:57" ht="10.5" customHeight="1">
      <c r="A28" s="659"/>
      <c r="C28" s="308"/>
      <c r="D28" s="308"/>
      <c r="E28" s="308"/>
      <c r="F28" s="309"/>
      <c r="G28" s="1228"/>
      <c r="H28" s="876"/>
      <c r="I28" s="1231"/>
      <c r="J28" s="1232"/>
      <c r="K28" s="1232"/>
      <c r="L28" s="1232"/>
      <c r="M28" s="1232"/>
      <c r="N28" s="1233"/>
      <c r="O28" s="1248"/>
      <c r="P28" s="1249"/>
      <c r="Q28" s="1250"/>
      <c r="R28" s="1250"/>
      <c r="S28" s="1250"/>
      <c r="T28" s="1250"/>
      <c r="U28" s="1251"/>
      <c r="V28" s="1248"/>
      <c r="W28" s="1250"/>
      <c r="X28" s="1250"/>
      <c r="Y28" s="1250"/>
      <c r="Z28" s="1250"/>
      <c r="AA28" s="1251"/>
      <c r="AB28" s="868"/>
      <c r="AC28" s="869"/>
      <c r="AD28" s="870"/>
      <c r="AE28" s="1242"/>
      <c r="AF28" s="1243"/>
      <c r="AG28" s="1243"/>
      <c r="AH28" s="1243"/>
      <c r="AI28" s="1243"/>
      <c r="AJ28" s="1243"/>
      <c r="AK28" s="1244"/>
      <c r="AM28" s="171"/>
      <c r="AN28" s="171"/>
      <c r="AO28" s="171" t="s">
        <v>157</v>
      </c>
      <c r="AP28" s="171"/>
      <c r="AQ28" s="171"/>
      <c r="AR28" s="171"/>
      <c r="AS28" s="171"/>
      <c r="AT28" s="171"/>
      <c r="AU28" s="171"/>
      <c r="AV28" s="171"/>
      <c r="AW28" s="1237"/>
      <c r="AX28" s="1237"/>
      <c r="AY28" s="1237"/>
      <c r="AZ28" s="1237"/>
      <c r="BA28" s="1237"/>
      <c r="BB28" s="1237"/>
      <c r="BC28" s="1237"/>
      <c r="BD28" s="1237"/>
    </row>
    <row r="29" spans="1:57" ht="10.5" customHeight="1">
      <c r="A29" s="659"/>
      <c r="C29" s="308"/>
      <c r="D29" s="308"/>
      <c r="E29" s="308"/>
      <c r="F29" s="309"/>
      <c r="G29" s="1229"/>
      <c r="H29" s="1230"/>
      <c r="I29" s="1234"/>
      <c r="J29" s="1235"/>
      <c r="K29" s="1235"/>
      <c r="L29" s="1235"/>
      <c r="M29" s="1235"/>
      <c r="N29" s="1236"/>
      <c r="O29" s="1252"/>
      <c r="P29" s="1253"/>
      <c r="Q29" s="1253"/>
      <c r="R29" s="1253"/>
      <c r="S29" s="1253"/>
      <c r="T29" s="1253"/>
      <c r="U29" s="1254"/>
      <c r="V29" s="1252"/>
      <c r="W29" s="1253"/>
      <c r="X29" s="1253"/>
      <c r="Y29" s="1253"/>
      <c r="Z29" s="1253"/>
      <c r="AA29" s="1254"/>
      <c r="AB29" s="1239"/>
      <c r="AC29" s="1240"/>
      <c r="AD29" s="1241"/>
      <c r="AE29" s="1245"/>
      <c r="AF29" s="1246"/>
      <c r="AG29" s="1246"/>
      <c r="AH29" s="1246"/>
      <c r="AI29" s="1246"/>
      <c r="AJ29" s="1246"/>
      <c r="AK29" s="1247"/>
      <c r="AM29" s="171"/>
      <c r="AN29" s="171"/>
      <c r="AO29" s="171"/>
      <c r="AP29" s="171"/>
      <c r="AQ29" s="171"/>
      <c r="AR29" s="171"/>
      <c r="AS29" s="171"/>
      <c r="AT29" s="171"/>
      <c r="AU29" s="171"/>
      <c r="AV29" s="171"/>
      <c r="AW29" s="312"/>
      <c r="AX29" s="312"/>
      <c r="AY29" s="312"/>
      <c r="AZ29" s="312"/>
      <c r="BA29" s="312"/>
      <c r="BB29" s="312"/>
      <c r="BC29" s="312"/>
      <c r="BD29" s="312"/>
    </row>
    <row r="30" spans="1:57" ht="10.5" customHeight="1">
      <c r="A30" s="659"/>
      <c r="C30" s="308"/>
      <c r="D30" s="308"/>
      <c r="E30" s="308"/>
      <c r="F30" s="309"/>
      <c r="G30" s="1228"/>
      <c r="H30" s="876"/>
      <c r="I30" s="1231"/>
      <c r="J30" s="1232"/>
      <c r="K30" s="1232"/>
      <c r="L30" s="1232"/>
      <c r="M30" s="1232"/>
      <c r="N30" s="1233"/>
      <c r="O30" s="1248"/>
      <c r="P30" s="1249"/>
      <c r="Q30" s="1250"/>
      <c r="R30" s="1250"/>
      <c r="S30" s="1250"/>
      <c r="T30" s="1250"/>
      <c r="U30" s="1251"/>
      <c r="V30" s="1248"/>
      <c r="W30" s="1250"/>
      <c r="X30" s="1250"/>
      <c r="Y30" s="1250"/>
      <c r="Z30" s="1250"/>
      <c r="AA30" s="1251"/>
      <c r="AB30" s="868"/>
      <c r="AC30" s="869"/>
      <c r="AD30" s="870"/>
      <c r="AE30" s="1242"/>
      <c r="AF30" s="1243"/>
      <c r="AG30" s="1243"/>
      <c r="AH30" s="1243"/>
      <c r="AI30" s="1243"/>
      <c r="AJ30" s="1243"/>
      <c r="AK30" s="1244"/>
      <c r="AM30" s="171"/>
      <c r="AN30" s="171" t="s">
        <v>158</v>
      </c>
      <c r="AO30" s="171"/>
      <c r="AP30" s="171"/>
      <c r="AQ30" s="171"/>
      <c r="AR30" s="171"/>
      <c r="AS30" s="171"/>
      <c r="AT30" s="171"/>
      <c r="AU30" s="171"/>
      <c r="AV30" s="171"/>
      <c r="AW30" s="171"/>
      <c r="AX30" s="171"/>
      <c r="AY30" s="171"/>
      <c r="AZ30" s="171"/>
      <c r="BA30" s="171"/>
      <c r="BB30" s="171"/>
      <c r="BC30" s="171"/>
      <c r="BD30" s="171"/>
    </row>
    <row r="31" spans="1:57" ht="10.5" customHeight="1">
      <c r="A31" s="659"/>
      <c r="C31" s="308"/>
      <c r="D31" s="308"/>
      <c r="E31" s="308"/>
      <c r="F31" s="309"/>
      <c r="G31" s="1229"/>
      <c r="H31" s="1230"/>
      <c r="I31" s="1234"/>
      <c r="J31" s="1235"/>
      <c r="K31" s="1235"/>
      <c r="L31" s="1235"/>
      <c r="M31" s="1235"/>
      <c r="N31" s="1236"/>
      <c r="O31" s="1252"/>
      <c r="P31" s="1253"/>
      <c r="Q31" s="1253"/>
      <c r="R31" s="1253"/>
      <c r="S31" s="1253"/>
      <c r="T31" s="1253"/>
      <c r="U31" s="1254"/>
      <c r="V31" s="1252"/>
      <c r="W31" s="1253"/>
      <c r="X31" s="1253"/>
      <c r="Y31" s="1253"/>
      <c r="Z31" s="1253"/>
      <c r="AA31" s="1254"/>
      <c r="AB31" s="1239"/>
      <c r="AC31" s="1240"/>
      <c r="AD31" s="1241"/>
      <c r="AE31" s="1245"/>
      <c r="AF31" s="1246"/>
      <c r="AG31" s="1246"/>
      <c r="AH31" s="1246"/>
      <c r="AI31" s="1246"/>
      <c r="AJ31" s="1246"/>
      <c r="AK31" s="1247"/>
      <c r="AM31" s="171"/>
      <c r="AN31" s="171"/>
      <c r="AO31" s="171" t="s">
        <v>71</v>
      </c>
      <c r="AP31" s="171"/>
      <c r="AQ31" s="171"/>
      <c r="AR31" s="171"/>
      <c r="AS31" s="171"/>
      <c r="AT31" s="171"/>
      <c r="AU31" s="171"/>
      <c r="AV31" s="1237" t="s">
        <v>159</v>
      </c>
      <c r="AW31" s="1237"/>
      <c r="AX31" s="1237"/>
      <c r="AY31" s="1237"/>
      <c r="AZ31" s="1237"/>
      <c r="BA31" s="1237"/>
      <c r="BB31" s="1237"/>
      <c r="BC31" s="1237"/>
      <c r="BD31" s="1237"/>
    </row>
    <row r="32" spans="1:57" ht="10.5" customHeight="1">
      <c r="A32" s="659"/>
      <c r="C32" s="308"/>
      <c r="D32" s="308"/>
      <c r="E32" s="308"/>
      <c r="F32" s="309"/>
      <c r="G32" s="1228"/>
      <c r="H32" s="876"/>
      <c r="I32" s="1231"/>
      <c r="J32" s="1232"/>
      <c r="K32" s="1232"/>
      <c r="L32" s="1232"/>
      <c r="M32" s="1232"/>
      <c r="N32" s="1233"/>
      <c r="O32" s="1248"/>
      <c r="P32" s="1249"/>
      <c r="Q32" s="1250"/>
      <c r="R32" s="1250"/>
      <c r="S32" s="1250"/>
      <c r="T32" s="1250"/>
      <c r="U32" s="1251"/>
      <c r="V32" s="1248"/>
      <c r="W32" s="1250"/>
      <c r="X32" s="1250"/>
      <c r="Y32" s="1250"/>
      <c r="Z32" s="1250"/>
      <c r="AA32" s="1251"/>
      <c r="AB32" s="868"/>
      <c r="AC32" s="869"/>
      <c r="AD32" s="870"/>
      <c r="AE32" s="1242"/>
      <c r="AF32" s="1243"/>
      <c r="AG32" s="1243"/>
      <c r="AH32" s="1243"/>
      <c r="AI32" s="1243"/>
      <c r="AJ32" s="1243"/>
      <c r="AK32" s="1244"/>
      <c r="AM32" s="171"/>
      <c r="AN32" s="171"/>
      <c r="AP32" s="171"/>
      <c r="AQ32" s="171"/>
      <c r="AR32" s="171"/>
      <c r="AS32" s="171"/>
      <c r="AT32" s="171"/>
      <c r="AU32" s="171"/>
      <c r="AV32" s="1237"/>
      <c r="AW32" s="1237"/>
      <c r="AX32" s="1237"/>
      <c r="AY32" s="1237"/>
      <c r="AZ32" s="1237"/>
      <c r="BA32" s="1237"/>
      <c r="BB32" s="1237"/>
      <c r="BC32" s="1237"/>
      <c r="BD32" s="1237"/>
    </row>
    <row r="33" spans="1:57" ht="10.5" customHeight="1">
      <c r="A33" s="659"/>
      <c r="C33" s="308"/>
      <c r="D33" s="308"/>
      <c r="E33" s="308"/>
      <c r="F33" s="309"/>
      <c r="G33" s="1229"/>
      <c r="H33" s="1230"/>
      <c r="I33" s="1234"/>
      <c r="J33" s="1235"/>
      <c r="K33" s="1235"/>
      <c r="L33" s="1235"/>
      <c r="M33" s="1235"/>
      <c r="N33" s="1236"/>
      <c r="O33" s="1252"/>
      <c r="P33" s="1253"/>
      <c r="Q33" s="1253"/>
      <c r="R33" s="1253"/>
      <c r="S33" s="1253"/>
      <c r="T33" s="1253"/>
      <c r="U33" s="1254"/>
      <c r="V33" s="1252"/>
      <c r="W33" s="1253"/>
      <c r="X33" s="1253"/>
      <c r="Y33" s="1253"/>
      <c r="Z33" s="1253"/>
      <c r="AA33" s="1254"/>
      <c r="AB33" s="1239"/>
      <c r="AC33" s="1240"/>
      <c r="AD33" s="1241"/>
      <c r="AE33" s="1245"/>
      <c r="AF33" s="1246"/>
      <c r="AG33" s="1246"/>
      <c r="AH33" s="1246"/>
      <c r="AI33" s="1246"/>
      <c r="AJ33" s="1246"/>
      <c r="AK33" s="1247"/>
      <c r="AM33" s="171"/>
      <c r="AN33" s="171"/>
      <c r="AO33" s="171" t="s">
        <v>72</v>
      </c>
      <c r="AP33" s="171"/>
      <c r="AQ33" s="171"/>
      <c r="AR33" s="171"/>
      <c r="AS33" s="171"/>
      <c r="AT33" s="171"/>
      <c r="AU33" s="171"/>
      <c r="AV33" s="1238"/>
      <c r="AW33" s="1238"/>
      <c r="AX33" s="1238"/>
      <c r="AY33" s="1238"/>
      <c r="AZ33" s="1238"/>
      <c r="BA33" s="1238"/>
      <c r="BB33" s="1238"/>
      <c r="BC33" s="1238"/>
      <c r="BD33" s="1238"/>
    </row>
    <row r="34" spans="1:57" ht="10.5" customHeight="1">
      <c r="A34" s="659"/>
      <c r="C34" s="308"/>
      <c r="D34" s="308"/>
      <c r="E34" s="308"/>
      <c r="F34" s="309"/>
      <c r="G34" s="1228"/>
      <c r="H34" s="876"/>
      <c r="I34" s="1231"/>
      <c r="J34" s="1232"/>
      <c r="K34" s="1232"/>
      <c r="L34" s="1232"/>
      <c r="M34" s="1232"/>
      <c r="N34" s="1233"/>
      <c r="O34" s="1248"/>
      <c r="P34" s="1249"/>
      <c r="Q34" s="1250"/>
      <c r="R34" s="1250"/>
      <c r="S34" s="1250"/>
      <c r="T34" s="1250"/>
      <c r="U34" s="1251"/>
      <c r="V34" s="1248"/>
      <c r="W34" s="1250"/>
      <c r="X34" s="1250"/>
      <c r="Y34" s="1250"/>
      <c r="Z34" s="1250"/>
      <c r="AA34" s="1251"/>
      <c r="AB34" s="868"/>
      <c r="AC34" s="869"/>
      <c r="AD34" s="870"/>
      <c r="AE34" s="1242"/>
      <c r="AF34" s="1243"/>
      <c r="AG34" s="1243"/>
      <c r="AH34" s="1243"/>
      <c r="AI34" s="1243"/>
      <c r="AJ34" s="1243"/>
      <c r="AK34" s="1244"/>
      <c r="AM34" s="171"/>
      <c r="AN34" s="171"/>
      <c r="AO34" s="171"/>
      <c r="AP34" s="171"/>
      <c r="AQ34" s="171"/>
      <c r="AR34" s="171"/>
      <c r="AS34" s="171"/>
      <c r="AT34" s="171"/>
      <c r="AU34" s="171"/>
    </row>
    <row r="35" spans="1:57" s="171" customFormat="1" ht="10.5" customHeight="1">
      <c r="A35" s="659"/>
      <c r="B35" s="173"/>
      <c r="C35" s="308"/>
      <c r="D35" s="308"/>
      <c r="E35" s="308"/>
      <c r="F35" s="309"/>
      <c r="G35" s="1229"/>
      <c r="H35" s="1230"/>
      <c r="I35" s="1234"/>
      <c r="J35" s="1235"/>
      <c r="K35" s="1235"/>
      <c r="L35" s="1235"/>
      <c r="M35" s="1235"/>
      <c r="N35" s="1236"/>
      <c r="O35" s="1252"/>
      <c r="P35" s="1253"/>
      <c r="Q35" s="1253"/>
      <c r="R35" s="1253"/>
      <c r="S35" s="1253"/>
      <c r="T35" s="1253"/>
      <c r="U35" s="1254"/>
      <c r="V35" s="1252"/>
      <c r="W35" s="1253"/>
      <c r="X35" s="1253"/>
      <c r="Y35" s="1253"/>
      <c r="Z35" s="1253"/>
      <c r="AA35" s="1254"/>
      <c r="AB35" s="1239"/>
      <c r="AC35" s="1240"/>
      <c r="AD35" s="1241"/>
      <c r="AE35" s="1245"/>
      <c r="AF35" s="1246"/>
      <c r="AG35" s="1246"/>
      <c r="AH35" s="1246"/>
      <c r="AI35" s="1246"/>
      <c r="AJ35" s="1246"/>
      <c r="AK35" s="1247"/>
      <c r="AL35" s="173"/>
      <c r="AN35" s="171" t="s">
        <v>160</v>
      </c>
      <c r="BE35" s="173"/>
    </row>
    <row r="36" spans="1:57" s="171" customFormat="1" ht="12" customHeight="1">
      <c r="A36" s="659"/>
      <c r="B36" s="173"/>
      <c r="C36" s="308"/>
      <c r="D36" s="308"/>
      <c r="E36" s="308"/>
      <c r="F36" s="309"/>
      <c r="G36" s="1262"/>
      <c r="H36" s="1230"/>
      <c r="I36" s="1235"/>
      <c r="J36" s="1235"/>
      <c r="K36" s="1235"/>
      <c r="L36" s="1235"/>
      <c r="M36" s="1235"/>
      <c r="N36" s="1235"/>
      <c r="O36" s="1265"/>
      <c r="P36" s="1266"/>
      <c r="Q36" s="1267"/>
      <c r="R36" s="1267"/>
      <c r="S36" s="1267"/>
      <c r="T36" s="1267"/>
      <c r="U36" s="1268"/>
      <c r="V36" s="1266"/>
      <c r="W36" s="1267"/>
      <c r="X36" s="1267"/>
      <c r="Y36" s="1267"/>
      <c r="Z36" s="1267"/>
      <c r="AA36" s="1268"/>
      <c r="AB36" s="1240"/>
      <c r="AC36" s="1240"/>
      <c r="AD36" s="1241"/>
      <c r="AE36" s="1255"/>
      <c r="AF36" s="1256"/>
      <c r="AG36" s="1256"/>
      <c r="AH36" s="1256"/>
      <c r="AI36" s="1256"/>
      <c r="AJ36" s="1256"/>
      <c r="AK36" s="1257"/>
      <c r="AL36" s="173"/>
      <c r="AO36" s="171" t="s">
        <v>161</v>
      </c>
      <c r="BE36" s="173"/>
    </row>
    <row r="37" spans="1:57" ht="11.25" customHeight="1" thickBot="1">
      <c r="A37" s="659"/>
      <c r="C37" s="308"/>
      <c r="D37" s="308"/>
      <c r="E37" s="308"/>
      <c r="F37" s="309"/>
      <c r="G37" s="1263"/>
      <c r="H37" s="879"/>
      <c r="I37" s="1264"/>
      <c r="J37" s="1264"/>
      <c r="K37" s="1264"/>
      <c r="L37" s="1264"/>
      <c r="M37" s="1264"/>
      <c r="N37" s="1264"/>
      <c r="O37" s="1269"/>
      <c r="P37" s="1270"/>
      <c r="Q37" s="1270"/>
      <c r="R37" s="1270"/>
      <c r="S37" s="1270"/>
      <c r="T37" s="1270"/>
      <c r="U37" s="1271"/>
      <c r="V37" s="1270"/>
      <c r="W37" s="1270"/>
      <c r="X37" s="1270"/>
      <c r="Y37" s="1270"/>
      <c r="Z37" s="1270"/>
      <c r="AA37" s="1271"/>
      <c r="AB37" s="872"/>
      <c r="AC37" s="872"/>
      <c r="AD37" s="873"/>
      <c r="AE37" s="1258"/>
      <c r="AF37" s="1259"/>
      <c r="AG37" s="1260"/>
      <c r="AH37" s="1260"/>
      <c r="AI37" s="1260"/>
      <c r="AJ37" s="1260"/>
      <c r="AK37" s="1261"/>
      <c r="AM37" s="171"/>
      <c r="AN37" s="171"/>
      <c r="AO37" s="171"/>
      <c r="AP37" s="171"/>
      <c r="AQ37" s="171"/>
      <c r="AR37" s="171"/>
      <c r="AS37" s="171"/>
      <c r="AT37" s="171"/>
      <c r="AU37" s="171"/>
      <c r="AV37" s="171"/>
      <c r="AW37" s="171"/>
      <c r="AX37" s="171"/>
      <c r="AY37" s="171"/>
      <c r="AZ37" s="171"/>
      <c r="BA37" s="171"/>
      <c r="BB37" s="171"/>
      <c r="BC37" s="171"/>
      <c r="BD37" s="171"/>
    </row>
    <row r="38" spans="1:57" ht="10.5" customHeight="1">
      <c r="A38" s="659"/>
      <c r="L38" s="1221" t="s">
        <v>25</v>
      </c>
      <c r="M38" s="313"/>
      <c r="N38" s="159" t="s">
        <v>27</v>
      </c>
      <c r="O38" s="291"/>
      <c r="P38" s="291"/>
      <c r="Q38" s="291"/>
      <c r="R38" s="305"/>
      <c r="S38" s="314"/>
      <c r="T38" s="314"/>
      <c r="U38" s="315" t="s">
        <v>17</v>
      </c>
      <c r="V38" s="291"/>
      <c r="W38" s="291"/>
      <c r="X38" s="305"/>
      <c r="Y38" s="316"/>
      <c r="Z38" s="314"/>
      <c r="AA38" s="317" t="s">
        <v>17</v>
      </c>
      <c r="AM38" s="171"/>
      <c r="AN38" s="171"/>
      <c r="AO38" s="171"/>
      <c r="AP38" s="171"/>
      <c r="AQ38" s="171"/>
      <c r="AR38" s="171"/>
      <c r="AS38" s="171"/>
      <c r="AT38" s="171"/>
      <c r="AU38" s="171"/>
      <c r="AV38" s="171"/>
      <c r="AW38" s="171"/>
      <c r="AX38" s="171"/>
      <c r="AY38" s="171"/>
      <c r="AZ38" s="171"/>
      <c r="BA38" s="171"/>
      <c r="BB38" s="171"/>
      <c r="BC38" s="171"/>
      <c r="BD38" s="171"/>
    </row>
    <row r="39" spans="1:57" ht="15" customHeight="1">
      <c r="A39" s="659"/>
      <c r="L39" s="1221"/>
      <c r="M39" s="1215"/>
      <c r="N39" s="1216"/>
      <c r="O39" s="1217"/>
      <c r="P39" s="1218"/>
      <c r="Q39" s="1218"/>
      <c r="R39" s="1218"/>
      <c r="S39" s="1218"/>
      <c r="T39" s="1218"/>
      <c r="U39" s="1219"/>
      <c r="V39" s="1217"/>
      <c r="W39" s="1218"/>
      <c r="X39" s="1218"/>
      <c r="Y39" s="1218"/>
      <c r="Z39" s="1218"/>
      <c r="AA39" s="1220"/>
      <c r="AM39" s="171"/>
      <c r="AN39" s="171"/>
      <c r="AO39" s="171"/>
      <c r="AP39" s="171"/>
      <c r="AQ39" s="171"/>
      <c r="AR39" s="171"/>
      <c r="AS39" s="171"/>
      <c r="AT39" s="171"/>
      <c r="AU39" s="171"/>
      <c r="AV39" s="171"/>
      <c r="AW39" s="171"/>
      <c r="AX39" s="171"/>
      <c r="AY39" s="171"/>
      <c r="AZ39" s="171"/>
      <c r="BA39" s="171"/>
      <c r="BB39" s="171"/>
      <c r="BC39" s="171"/>
      <c r="BD39" s="171"/>
    </row>
    <row r="40" spans="1:57" ht="11.25" customHeight="1">
      <c r="A40" s="659"/>
      <c r="L40" s="1221" t="s">
        <v>26</v>
      </c>
      <c r="M40" s="318" t="s">
        <v>82</v>
      </c>
      <c r="N40" s="150" t="s">
        <v>27</v>
      </c>
      <c r="O40" s="319"/>
      <c r="P40" s="319"/>
      <c r="Q40" s="319"/>
      <c r="R40" s="148"/>
      <c r="S40" s="320"/>
      <c r="T40" s="319"/>
      <c r="U40" s="150" t="s">
        <v>17</v>
      </c>
      <c r="V40" s="319"/>
      <c r="W40" s="319"/>
      <c r="X40" s="148"/>
      <c r="Y40" s="321"/>
      <c r="Z40" s="321"/>
      <c r="AA40" s="322" t="s">
        <v>17</v>
      </c>
      <c r="AM40" s="171"/>
      <c r="AN40" s="171"/>
      <c r="AO40" s="171"/>
      <c r="AP40" s="171"/>
      <c r="AQ40" s="171"/>
      <c r="AR40" s="171"/>
      <c r="AS40" s="171"/>
      <c r="AT40" s="171"/>
      <c r="AU40" s="171"/>
      <c r="AV40" s="171"/>
      <c r="AW40" s="171"/>
      <c r="AX40" s="171"/>
      <c r="AY40" s="171"/>
      <c r="AZ40" s="171"/>
      <c r="BA40" s="171"/>
      <c r="BB40" s="171"/>
      <c r="BC40" s="171"/>
      <c r="BE40" s="171"/>
    </row>
    <row r="41" spans="1:57" ht="15" thickBot="1">
      <c r="A41" s="659"/>
      <c r="L41" s="1221"/>
      <c r="M41" s="1222"/>
      <c r="N41" s="1223"/>
      <c r="O41" s="1224"/>
      <c r="P41" s="1225"/>
      <c r="Q41" s="1225"/>
      <c r="R41" s="1225"/>
      <c r="S41" s="1225"/>
      <c r="T41" s="1225"/>
      <c r="U41" s="1226"/>
      <c r="V41" s="1224"/>
      <c r="W41" s="1225"/>
      <c r="X41" s="1225"/>
      <c r="Y41" s="1225"/>
      <c r="Z41" s="1225"/>
      <c r="AA41" s="1227"/>
      <c r="AM41" s="171"/>
      <c r="AN41" s="171"/>
      <c r="AO41" s="171"/>
      <c r="AP41" s="171"/>
      <c r="AQ41" s="171"/>
      <c r="AR41" s="171"/>
      <c r="AS41" s="171"/>
      <c r="AT41" s="171"/>
      <c r="AU41" s="171"/>
      <c r="AV41" s="171"/>
      <c r="AW41" s="171"/>
      <c r="AX41" s="171"/>
      <c r="AY41" s="171"/>
      <c r="AZ41" s="171"/>
      <c r="BA41" s="171"/>
      <c r="BB41" s="171"/>
      <c r="BC41" s="171"/>
      <c r="BD41" s="171"/>
      <c r="BE41" s="171"/>
    </row>
    <row r="42" spans="1:57" ht="18" customHeight="1" thickBot="1">
      <c r="A42" s="659"/>
      <c r="C42" s="291"/>
      <c r="D42" s="291"/>
      <c r="E42" s="307"/>
      <c r="F42" s="291"/>
      <c r="G42" s="291"/>
      <c r="H42" s="291"/>
      <c r="I42" s="307"/>
      <c r="J42" s="291"/>
      <c r="K42" s="291"/>
      <c r="L42" s="291"/>
      <c r="M42" s="291"/>
      <c r="N42" s="291"/>
      <c r="O42" s="307"/>
      <c r="P42" s="291"/>
      <c r="Q42" s="291"/>
      <c r="R42" s="291"/>
      <c r="S42" s="307"/>
      <c r="T42" s="307"/>
      <c r="BD42" s="171"/>
      <c r="BE42" s="171"/>
    </row>
    <row r="43" spans="1:57" ht="11.25" customHeight="1">
      <c r="A43" s="659"/>
      <c r="B43" s="171"/>
      <c r="C43" s="1195" t="s">
        <v>162</v>
      </c>
      <c r="D43" s="1196"/>
      <c r="E43" s="1171" t="s">
        <v>163</v>
      </c>
      <c r="F43" s="1172"/>
      <c r="G43" s="1172"/>
      <c r="H43" s="1173"/>
      <c r="I43" s="1201" t="s">
        <v>164</v>
      </c>
      <c r="J43" s="1202"/>
      <c r="K43" s="1202"/>
      <c r="L43" s="1203"/>
      <c r="M43" s="1171" t="s">
        <v>14</v>
      </c>
      <c r="N43" s="1172"/>
      <c r="O43" s="1172"/>
      <c r="P43" s="1172"/>
      <c r="Q43" s="1172"/>
      <c r="R43" s="1172"/>
      <c r="S43" s="1172"/>
      <c r="T43" s="1173"/>
      <c r="U43" s="1171" t="s">
        <v>165</v>
      </c>
      <c r="V43" s="1172"/>
      <c r="W43" s="1172"/>
      <c r="X43" s="1172"/>
      <c r="Y43" s="1172"/>
      <c r="Z43" s="1172"/>
      <c r="AA43" s="1207"/>
      <c r="AC43" s="1209" t="s">
        <v>111</v>
      </c>
      <c r="AD43" s="1210"/>
      <c r="AE43" s="1210"/>
      <c r="AF43" s="1210"/>
      <c r="AG43" s="1210"/>
      <c r="AH43" s="1210"/>
      <c r="AI43" s="1211"/>
      <c r="AJ43" s="788" t="s">
        <v>112</v>
      </c>
      <c r="AK43" s="789"/>
      <c r="AL43" s="789"/>
      <c r="AM43" s="789"/>
      <c r="AN43" s="789"/>
      <c r="AO43" s="789"/>
      <c r="AP43" s="789"/>
      <c r="AQ43" s="789"/>
      <c r="AR43" s="789"/>
      <c r="AS43" s="790"/>
      <c r="AT43" s="323" t="s">
        <v>88</v>
      </c>
      <c r="AU43" s="1188"/>
      <c r="AV43" s="1188"/>
      <c r="AW43" s="1188"/>
      <c r="AX43" s="1188"/>
      <c r="AY43" s="1188"/>
      <c r="AZ43" s="1188"/>
      <c r="BA43" s="1190" t="s">
        <v>113</v>
      </c>
      <c r="BB43" s="1191"/>
      <c r="BC43" s="171"/>
      <c r="BD43" s="171"/>
    </row>
    <row r="44" spans="1:57" ht="11.25" customHeight="1">
      <c r="A44" s="659"/>
      <c r="B44" s="171"/>
      <c r="C44" s="1197"/>
      <c r="D44" s="1198"/>
      <c r="E44" s="800"/>
      <c r="F44" s="801"/>
      <c r="G44" s="801"/>
      <c r="H44" s="804"/>
      <c r="I44" s="1204"/>
      <c r="J44" s="1205"/>
      <c r="K44" s="1205"/>
      <c r="L44" s="1206"/>
      <c r="M44" s="800"/>
      <c r="N44" s="801"/>
      <c r="O44" s="801"/>
      <c r="P44" s="801"/>
      <c r="Q44" s="801"/>
      <c r="R44" s="801"/>
      <c r="S44" s="801"/>
      <c r="T44" s="804"/>
      <c r="U44" s="800"/>
      <c r="V44" s="801"/>
      <c r="W44" s="801"/>
      <c r="X44" s="801"/>
      <c r="Y44" s="801"/>
      <c r="Z44" s="801"/>
      <c r="AA44" s="1208"/>
      <c r="AC44" s="1212"/>
      <c r="AD44" s="1213"/>
      <c r="AE44" s="1213"/>
      <c r="AF44" s="1213"/>
      <c r="AG44" s="1213"/>
      <c r="AH44" s="1213"/>
      <c r="AI44" s="1214"/>
      <c r="AJ44" s="791"/>
      <c r="AK44" s="792"/>
      <c r="AL44" s="792"/>
      <c r="AM44" s="792"/>
      <c r="AN44" s="792"/>
      <c r="AO44" s="792"/>
      <c r="AP44" s="792"/>
      <c r="AQ44" s="792"/>
      <c r="AR44" s="792"/>
      <c r="AS44" s="793"/>
      <c r="AT44" s="324"/>
      <c r="AU44" s="1189"/>
      <c r="AV44" s="1189"/>
      <c r="AW44" s="1189"/>
      <c r="AX44" s="1189"/>
      <c r="AY44" s="1189"/>
      <c r="AZ44" s="1189"/>
      <c r="BA44" s="1192"/>
      <c r="BB44" s="1193"/>
      <c r="BC44" s="171"/>
    </row>
    <row r="45" spans="1:57" ht="20.25" customHeight="1">
      <c r="A45" s="659"/>
      <c r="C45" s="1197"/>
      <c r="D45" s="1198"/>
      <c r="E45" s="1174" t="s">
        <v>166</v>
      </c>
      <c r="F45" s="1175"/>
      <c r="G45" s="1175"/>
      <c r="H45" s="1176"/>
      <c r="I45" s="325" t="s">
        <v>82</v>
      </c>
      <c r="J45" s="1185"/>
      <c r="K45" s="1185"/>
      <c r="L45" s="160" t="s">
        <v>27</v>
      </c>
      <c r="M45" s="326" t="s">
        <v>83</v>
      </c>
      <c r="N45" s="1186"/>
      <c r="O45" s="1186"/>
      <c r="P45" s="1186"/>
      <c r="Q45" s="1186"/>
      <c r="R45" s="1186"/>
      <c r="S45" s="1186"/>
      <c r="T45" s="161" t="s">
        <v>17</v>
      </c>
      <c r="U45" s="325" t="s">
        <v>84</v>
      </c>
      <c r="V45" s="1186"/>
      <c r="W45" s="1186"/>
      <c r="X45" s="1186"/>
      <c r="Y45" s="1186"/>
      <c r="Z45" s="1186"/>
      <c r="AA45" s="327" t="s">
        <v>17</v>
      </c>
      <c r="AC45" s="313"/>
      <c r="AD45" s="1180" t="s">
        <v>475</v>
      </c>
      <c r="AE45" s="1181"/>
      <c r="AF45" s="1181"/>
      <c r="AG45" s="1181"/>
      <c r="AH45" s="1181"/>
      <c r="AI45" s="328"/>
      <c r="AJ45" s="836" t="s">
        <v>167</v>
      </c>
      <c r="AK45" s="837"/>
      <c r="AL45" s="837"/>
      <c r="AM45" s="837"/>
      <c r="AN45" s="837"/>
      <c r="AO45" s="837"/>
      <c r="AP45" s="837"/>
      <c r="AQ45" s="837"/>
      <c r="AR45" s="837"/>
      <c r="AS45" s="838"/>
      <c r="AT45" s="329" t="s">
        <v>168</v>
      </c>
      <c r="AU45" s="1194"/>
      <c r="AV45" s="1194"/>
      <c r="AW45" s="1194"/>
      <c r="AX45" s="1194"/>
      <c r="AY45" s="1194"/>
      <c r="AZ45" s="1194"/>
      <c r="BA45" s="1194"/>
      <c r="BB45" s="322" t="s">
        <v>17</v>
      </c>
      <c r="BC45" s="171"/>
    </row>
    <row r="46" spans="1:57" ht="20.25" customHeight="1" thickBot="1">
      <c r="A46" s="659"/>
      <c r="C46" s="1199"/>
      <c r="D46" s="1200"/>
      <c r="E46" s="1177" t="s">
        <v>169</v>
      </c>
      <c r="F46" s="1178"/>
      <c r="G46" s="1178"/>
      <c r="H46" s="1179"/>
      <c r="I46" s="330" t="s">
        <v>85</v>
      </c>
      <c r="J46" s="1183"/>
      <c r="K46" s="1183"/>
      <c r="L46" s="331" t="s">
        <v>27</v>
      </c>
      <c r="M46" s="332" t="s">
        <v>116</v>
      </c>
      <c r="N46" s="1184"/>
      <c r="O46" s="1184"/>
      <c r="P46" s="1184"/>
      <c r="Q46" s="1184"/>
      <c r="R46" s="1184"/>
      <c r="S46" s="1184"/>
      <c r="T46" s="169" t="s">
        <v>17</v>
      </c>
      <c r="U46" s="330" t="s">
        <v>119</v>
      </c>
      <c r="V46" s="1184"/>
      <c r="W46" s="1184"/>
      <c r="X46" s="1184"/>
      <c r="Y46" s="1184"/>
      <c r="Z46" s="1184"/>
      <c r="AA46" s="333" t="s">
        <v>17</v>
      </c>
      <c r="AC46" s="334"/>
      <c r="AD46" s="1182"/>
      <c r="AE46" s="1182"/>
      <c r="AF46" s="1182"/>
      <c r="AG46" s="1182"/>
      <c r="AH46" s="1182"/>
      <c r="AI46" s="335"/>
      <c r="AJ46" s="904" t="s">
        <v>170</v>
      </c>
      <c r="AK46" s="903"/>
      <c r="AL46" s="903"/>
      <c r="AM46" s="903"/>
      <c r="AN46" s="903"/>
      <c r="AO46" s="903"/>
      <c r="AP46" s="903"/>
      <c r="AQ46" s="903"/>
      <c r="AR46" s="903"/>
      <c r="AS46" s="905"/>
      <c r="AT46" s="330" t="s">
        <v>171</v>
      </c>
      <c r="AU46" s="1187"/>
      <c r="AV46" s="1187"/>
      <c r="AW46" s="1187"/>
      <c r="AX46" s="1187"/>
      <c r="AY46" s="1187"/>
      <c r="AZ46" s="1187"/>
      <c r="BA46" s="1187"/>
      <c r="BB46" s="333" t="s">
        <v>17</v>
      </c>
    </row>
    <row r="47" spans="1:57" ht="17.25" customHeight="1">
      <c r="A47" s="659"/>
      <c r="C47" s="314"/>
      <c r="D47" s="314"/>
      <c r="E47" s="314"/>
      <c r="F47" s="314"/>
      <c r="G47" s="314"/>
      <c r="H47" s="314"/>
      <c r="I47" s="314"/>
      <c r="J47" s="314"/>
      <c r="K47" s="314"/>
      <c r="L47" s="314"/>
      <c r="M47" s="314"/>
      <c r="N47" s="314"/>
      <c r="O47" s="314"/>
      <c r="P47" s="314"/>
      <c r="Q47" s="314"/>
      <c r="R47" s="314"/>
      <c r="S47" s="314"/>
      <c r="T47" s="314"/>
      <c r="U47" s="314"/>
      <c r="V47" s="316"/>
      <c r="W47" s="336"/>
      <c r="X47" s="336"/>
      <c r="Y47" s="644"/>
      <c r="Z47" s="291"/>
      <c r="AA47" s="291"/>
      <c r="AW47" s="171"/>
      <c r="AX47" s="171"/>
    </row>
  </sheetData>
  <sheetProtection password="DDFF" sheet="1" objects="1" scenarios="1" selectLockedCells="1"/>
  <mergeCells count="151">
    <mergeCell ref="O24:U25"/>
    <mergeCell ref="V24:AA25"/>
    <mergeCell ref="AB16:AD17"/>
    <mergeCell ref="AE16:AK17"/>
    <mergeCell ref="G18:H19"/>
    <mergeCell ref="I18:N19"/>
    <mergeCell ref="O18:U19"/>
    <mergeCell ref="V18:AA19"/>
    <mergeCell ref="AB18:AD19"/>
    <mergeCell ref="AE18:AK19"/>
    <mergeCell ref="AX2:AZ3"/>
    <mergeCell ref="BB2:BC3"/>
    <mergeCell ref="AB5:AC5"/>
    <mergeCell ref="AE5:AF5"/>
    <mergeCell ref="AS5:BC5"/>
    <mergeCell ref="AD2:AD3"/>
    <mergeCell ref="AE2:AF3"/>
    <mergeCell ref="AG2:AG3"/>
    <mergeCell ref="W2:X3"/>
    <mergeCell ref="Y2:Z3"/>
    <mergeCell ref="AA2:AA3"/>
    <mergeCell ref="AB2:AC3"/>
    <mergeCell ref="C8:E8"/>
    <mergeCell ref="F8:M8"/>
    <mergeCell ref="T8:V8"/>
    <mergeCell ref="E1:P2"/>
    <mergeCell ref="S2:V3"/>
    <mergeCell ref="AP6:AR6"/>
    <mergeCell ref="AS6:BA6"/>
    <mergeCell ref="C9:H9"/>
    <mergeCell ref="I9:N11"/>
    <mergeCell ref="O9:AA9"/>
    <mergeCell ref="AB9:AD11"/>
    <mergeCell ref="AE9:AK9"/>
    <mergeCell ref="AP9:AR10"/>
    <mergeCell ref="AT9:BA10"/>
    <mergeCell ref="BB9:BB10"/>
    <mergeCell ref="C10:H10"/>
    <mergeCell ref="O10:U11"/>
    <mergeCell ref="V10:AA10"/>
    <mergeCell ref="AE10:AK10"/>
    <mergeCell ref="C11:D11"/>
    <mergeCell ref="E11:F11"/>
    <mergeCell ref="G11:H11"/>
    <mergeCell ref="V11:AA11"/>
    <mergeCell ref="AM12:BD13"/>
    <mergeCell ref="O13:U13"/>
    <mergeCell ref="V13:AA13"/>
    <mergeCell ref="C12:D13"/>
    <mergeCell ref="E12:F13"/>
    <mergeCell ref="G12:H13"/>
    <mergeCell ref="I12:N13"/>
    <mergeCell ref="G14:H15"/>
    <mergeCell ref="I14:N15"/>
    <mergeCell ref="O14:U15"/>
    <mergeCell ref="V14:AA15"/>
    <mergeCell ref="AB12:AD13"/>
    <mergeCell ref="AE12:AK13"/>
    <mergeCell ref="AB14:AD15"/>
    <mergeCell ref="AE14:AK15"/>
    <mergeCell ref="AO17:BD18"/>
    <mergeCell ref="G22:H23"/>
    <mergeCell ref="I22:N23"/>
    <mergeCell ref="O22:U23"/>
    <mergeCell ref="V22:AA23"/>
    <mergeCell ref="AB22:AD23"/>
    <mergeCell ref="AE22:AK23"/>
    <mergeCell ref="G20:H21"/>
    <mergeCell ref="AW21:BD23"/>
    <mergeCell ref="I16:N17"/>
    <mergeCell ref="O16:U17"/>
    <mergeCell ref="V16:AA17"/>
    <mergeCell ref="I20:N21"/>
    <mergeCell ref="O20:U21"/>
    <mergeCell ref="V20:AA21"/>
    <mergeCell ref="AB20:AD21"/>
    <mergeCell ref="I26:N27"/>
    <mergeCell ref="O26:U27"/>
    <mergeCell ref="V26:AA27"/>
    <mergeCell ref="AB26:AD27"/>
    <mergeCell ref="AE20:AK21"/>
    <mergeCell ref="G16:H17"/>
    <mergeCell ref="AB24:AD25"/>
    <mergeCell ref="AE24:AK25"/>
    <mergeCell ref="G24:H25"/>
    <mergeCell ref="I24:N25"/>
    <mergeCell ref="AB30:AD31"/>
    <mergeCell ref="AE30:AK31"/>
    <mergeCell ref="AE26:AK27"/>
    <mergeCell ref="G28:H29"/>
    <mergeCell ref="I28:N29"/>
    <mergeCell ref="O28:U29"/>
    <mergeCell ref="V28:AA29"/>
    <mergeCell ref="AB28:AD29"/>
    <mergeCell ref="AE28:AK29"/>
    <mergeCell ref="G26:H27"/>
    <mergeCell ref="AE34:AK35"/>
    <mergeCell ref="G36:H37"/>
    <mergeCell ref="I36:N37"/>
    <mergeCell ref="O36:U37"/>
    <mergeCell ref="V36:AA37"/>
    <mergeCell ref="AW26:BD28"/>
    <mergeCell ref="G30:H31"/>
    <mergeCell ref="I30:N31"/>
    <mergeCell ref="O30:U31"/>
    <mergeCell ref="V30:AA31"/>
    <mergeCell ref="AV31:BD33"/>
    <mergeCell ref="AB32:AD33"/>
    <mergeCell ref="AE32:AK33"/>
    <mergeCell ref="O32:U33"/>
    <mergeCell ref="V32:AA33"/>
    <mergeCell ref="AB36:AD37"/>
    <mergeCell ref="AE36:AK37"/>
    <mergeCell ref="O34:U35"/>
    <mergeCell ref="V34:AA35"/>
    <mergeCell ref="AB34:AD35"/>
    <mergeCell ref="L40:L41"/>
    <mergeCell ref="M41:N41"/>
    <mergeCell ref="O41:U41"/>
    <mergeCell ref="V41:AA41"/>
    <mergeCell ref="L38:L39"/>
    <mergeCell ref="G32:H33"/>
    <mergeCell ref="I32:N33"/>
    <mergeCell ref="G34:H35"/>
    <mergeCell ref="I34:N35"/>
    <mergeCell ref="M43:T44"/>
    <mergeCell ref="U43:AA44"/>
    <mergeCell ref="AC43:AI44"/>
    <mergeCell ref="M39:N39"/>
    <mergeCell ref="O39:U39"/>
    <mergeCell ref="V39:AA39"/>
    <mergeCell ref="J45:K45"/>
    <mergeCell ref="N45:S45"/>
    <mergeCell ref="V45:Z45"/>
    <mergeCell ref="A1:A47"/>
    <mergeCell ref="AU46:BA46"/>
    <mergeCell ref="AU43:AZ44"/>
    <mergeCell ref="BA43:BB44"/>
    <mergeCell ref="AU45:BA45"/>
    <mergeCell ref="C43:D46"/>
    <mergeCell ref="I43:L44"/>
    <mergeCell ref="E43:H44"/>
    <mergeCell ref="E45:H45"/>
    <mergeCell ref="E46:H46"/>
    <mergeCell ref="AJ43:AS44"/>
    <mergeCell ref="AJ45:AS45"/>
    <mergeCell ref="AJ46:AS46"/>
    <mergeCell ref="AD45:AH46"/>
    <mergeCell ref="J46:K46"/>
    <mergeCell ref="N46:S46"/>
    <mergeCell ref="V46:Z46"/>
  </mergeCells>
  <phoneticPr fontId="2"/>
  <pageMargins left="0.39370078740157483" right="0.23622047244094491" top="0.51181102362204722"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BA27"/>
  <sheetViews>
    <sheetView showGridLines="0" showRowColHeaders="0" workbookViewId="0">
      <selection activeCell="R26" sqref="R26:W26"/>
    </sheetView>
  </sheetViews>
  <sheetFormatPr defaultColWidth="2.5" defaultRowHeight="17.25"/>
  <cols>
    <col min="1" max="1" width="8.625" style="51" customWidth="1"/>
    <col min="2" max="16384" width="2.5" style="338"/>
  </cols>
  <sheetData>
    <row r="1" spans="1:53">
      <c r="A1" s="659">
        <v>28</v>
      </c>
      <c r="BA1" s="339" t="s">
        <v>378</v>
      </c>
    </row>
    <row r="2" spans="1:53" ht="17.25" customHeight="1">
      <c r="A2" s="659"/>
      <c r="T2" s="242"/>
      <c r="U2" s="1366" t="s">
        <v>379</v>
      </c>
      <c r="V2" s="1366"/>
      <c r="W2" s="1367"/>
      <c r="X2" s="1367"/>
      <c r="Y2" s="1367"/>
      <c r="Z2" s="1367"/>
      <c r="AA2" s="1367"/>
      <c r="AB2" s="1367"/>
      <c r="AC2" s="1367"/>
      <c r="AD2" s="1367"/>
      <c r="AE2" s="1367"/>
      <c r="AF2" s="1367"/>
      <c r="AG2" s="1367"/>
      <c r="AH2" s="1367"/>
      <c r="AI2" s="1367"/>
      <c r="AJ2" s="1367"/>
      <c r="AK2" s="1367"/>
      <c r="AL2" s="1367"/>
      <c r="AM2" s="242"/>
      <c r="AW2" s="1362" t="s">
        <v>317</v>
      </c>
      <c r="AX2" s="1360"/>
      <c r="AY2" s="1360"/>
      <c r="AZ2" s="1360"/>
      <c r="BA2" s="1363"/>
    </row>
    <row r="3" spans="1:53">
      <c r="A3" s="659"/>
      <c r="T3" s="242"/>
      <c r="U3" s="1367"/>
      <c r="V3" s="1367"/>
      <c r="W3" s="1367"/>
      <c r="X3" s="1367"/>
      <c r="Y3" s="1367"/>
      <c r="Z3" s="1367"/>
      <c r="AA3" s="1367"/>
      <c r="AB3" s="1367"/>
      <c r="AC3" s="1367"/>
      <c r="AD3" s="1367"/>
      <c r="AE3" s="1367"/>
      <c r="AF3" s="1367"/>
      <c r="AG3" s="1367"/>
      <c r="AH3" s="1367"/>
      <c r="AI3" s="1367"/>
      <c r="AJ3" s="1367"/>
      <c r="AK3" s="1367"/>
      <c r="AL3" s="1367"/>
      <c r="AM3" s="242"/>
    </row>
    <row r="4" spans="1:53">
      <c r="A4" s="659"/>
      <c r="T4" s="54" t="s">
        <v>573</v>
      </c>
      <c r="U4" s="54"/>
      <c r="V4" s="54"/>
      <c r="W4" s="54"/>
      <c r="X4" s="54"/>
      <c r="Y4" s="54"/>
      <c r="Z4" s="54"/>
      <c r="AA4" s="689"/>
      <c r="AB4" s="689"/>
      <c r="AC4" s="54" t="s">
        <v>455</v>
      </c>
      <c r="AD4" s="54"/>
      <c r="AE4" s="689"/>
      <c r="AF4" s="689"/>
      <c r="AG4" s="54" t="s">
        <v>456</v>
      </c>
      <c r="AH4" s="54"/>
      <c r="AI4" s="689"/>
      <c r="AJ4" s="689"/>
      <c r="AK4" s="54" t="s">
        <v>457</v>
      </c>
      <c r="AL4" s="54"/>
    </row>
    <row r="5" spans="1:53" ht="10.5" customHeight="1">
      <c r="A5" s="659"/>
      <c r="T5" s="55"/>
      <c r="U5" s="55"/>
      <c r="V5" s="55"/>
      <c r="W5" s="55"/>
      <c r="X5" s="55"/>
      <c r="Y5" s="55"/>
      <c r="Z5" s="55"/>
      <c r="AA5" s="56"/>
      <c r="AB5" s="56"/>
      <c r="AC5" s="55"/>
      <c r="AD5" s="55"/>
      <c r="AE5" s="56"/>
      <c r="AF5" s="56"/>
      <c r="AG5" s="55"/>
      <c r="AH5" s="55"/>
      <c r="AI5" s="56"/>
      <c r="AJ5" s="56"/>
      <c r="AK5" s="55"/>
      <c r="AL5" s="55"/>
    </row>
    <row r="6" spans="1:53">
      <c r="A6" s="659"/>
      <c r="B6" s="55" t="s">
        <v>427</v>
      </c>
    </row>
    <row r="7" spans="1:53" ht="7.5" customHeight="1">
      <c r="A7" s="659"/>
    </row>
    <row r="8" spans="1:53" ht="21">
      <c r="A8" s="659"/>
      <c r="B8" s="54"/>
      <c r="C8" s="54" t="s">
        <v>19</v>
      </c>
      <c r="D8" s="54"/>
      <c r="E8" s="54"/>
      <c r="F8" s="54"/>
      <c r="G8" s="1365"/>
      <c r="H8" s="1365"/>
      <c r="I8" s="1365"/>
      <c r="J8" s="1365"/>
      <c r="K8" s="1365"/>
      <c r="L8" s="1365"/>
      <c r="M8" s="1365"/>
      <c r="N8" s="1365"/>
      <c r="O8" s="1365"/>
      <c r="P8" s="1365"/>
      <c r="Q8" s="1365"/>
      <c r="R8" s="54"/>
      <c r="S8" s="340" t="s">
        <v>173</v>
      </c>
      <c r="T8" s="54"/>
    </row>
    <row r="9" spans="1:53" ht="21" customHeight="1">
      <c r="A9" s="659"/>
      <c r="AK9" s="225" t="s">
        <v>18</v>
      </c>
      <c r="AO9" s="1364"/>
      <c r="AP9" s="1364"/>
      <c r="AQ9" s="1364"/>
      <c r="AR9" s="1364"/>
      <c r="AS9" s="1364"/>
      <c r="AT9" s="1364"/>
      <c r="AU9" s="1364"/>
      <c r="AV9" s="1364"/>
      <c r="AW9" s="1364"/>
      <c r="AX9" s="1364"/>
      <c r="AY9" s="1364"/>
      <c r="AZ9" s="1364"/>
      <c r="BA9" s="1364"/>
    </row>
    <row r="10" spans="1:53" ht="5.25" customHeight="1">
      <c r="A10" s="659"/>
    </row>
    <row r="11" spans="1:53" ht="20.25" customHeight="1">
      <c r="A11" s="659"/>
      <c r="AK11" s="54"/>
      <c r="AL11" s="239" t="s">
        <v>19</v>
      </c>
      <c r="AM11" s="54"/>
      <c r="AN11" s="54"/>
      <c r="AO11" s="54"/>
      <c r="AP11" s="1365"/>
      <c r="AQ11" s="1365"/>
      <c r="AR11" s="1365"/>
      <c r="AS11" s="1365"/>
      <c r="AT11" s="1365"/>
      <c r="AU11" s="1365"/>
      <c r="AV11" s="1365"/>
      <c r="AW11" s="1365"/>
      <c r="AX11" s="1365"/>
      <c r="AY11" s="1365"/>
      <c r="AZ11" s="1365"/>
      <c r="BA11" s="54" t="s">
        <v>21</v>
      </c>
    </row>
    <row r="12" spans="1:53">
      <c r="A12" s="659"/>
    </row>
    <row r="13" spans="1:53">
      <c r="A13" s="659"/>
      <c r="D13" s="338" t="s">
        <v>380</v>
      </c>
    </row>
    <row r="14" spans="1:53" ht="18" thickBot="1">
      <c r="A14" s="659"/>
    </row>
    <row r="15" spans="1:53" ht="32.25" customHeight="1">
      <c r="A15" s="659"/>
      <c r="C15" s="341"/>
      <c r="D15" s="1359" t="s">
        <v>1</v>
      </c>
      <c r="E15" s="1359"/>
      <c r="F15" s="1359"/>
      <c r="G15" s="1359"/>
      <c r="H15" s="1359"/>
      <c r="I15" s="1359"/>
      <c r="J15" s="1359"/>
      <c r="K15" s="1359"/>
      <c r="L15" s="1359"/>
      <c r="M15" s="342"/>
      <c r="N15" s="343"/>
      <c r="O15" s="344"/>
      <c r="P15" s="1368"/>
      <c r="Q15" s="1368"/>
      <c r="R15" s="1368"/>
      <c r="S15" s="1368"/>
      <c r="T15" s="1368"/>
      <c r="U15" s="1368"/>
      <c r="V15" s="1368"/>
      <c r="W15" s="1368"/>
      <c r="X15" s="1368"/>
      <c r="Y15" s="1368"/>
      <c r="Z15" s="1368"/>
      <c r="AA15" s="1368"/>
      <c r="AB15" s="1368"/>
      <c r="AC15" s="1368"/>
      <c r="AD15" s="1368"/>
      <c r="AE15" s="1368"/>
      <c r="AF15" s="1368"/>
      <c r="AG15" s="1368"/>
      <c r="AH15" s="1368"/>
      <c r="AI15" s="1368"/>
      <c r="AJ15" s="1368"/>
      <c r="AK15" s="1368"/>
      <c r="AL15" s="1368"/>
      <c r="AM15" s="1368"/>
      <c r="AN15" s="1368"/>
      <c r="AO15" s="1368"/>
      <c r="AP15" s="1368"/>
      <c r="AQ15" s="1368"/>
      <c r="AR15" s="1368"/>
      <c r="AS15" s="1368"/>
      <c r="AT15" s="1368"/>
      <c r="AU15" s="1368"/>
      <c r="AV15" s="1368"/>
      <c r="AW15" s="1368"/>
      <c r="AX15" s="1368"/>
      <c r="AY15" s="344"/>
      <c r="AZ15" s="345"/>
    </row>
    <row r="16" spans="1:53" ht="32.25" customHeight="1">
      <c r="A16" s="659"/>
      <c r="C16" s="346"/>
      <c r="D16" s="1360" t="s">
        <v>323</v>
      </c>
      <c r="E16" s="1360"/>
      <c r="F16" s="1360"/>
      <c r="G16" s="1360"/>
      <c r="H16" s="1360"/>
      <c r="I16" s="1360"/>
      <c r="J16" s="1360"/>
      <c r="K16" s="1360"/>
      <c r="L16" s="1360"/>
      <c r="M16" s="347"/>
      <c r="N16" s="348"/>
      <c r="O16" s="349"/>
      <c r="P16" s="1353"/>
      <c r="Q16" s="1353"/>
      <c r="R16" s="1353"/>
      <c r="S16" s="1353"/>
      <c r="T16" s="1353"/>
      <c r="U16" s="1353"/>
      <c r="V16" s="1353"/>
      <c r="W16" s="1353"/>
      <c r="X16" s="1353"/>
      <c r="Y16" s="1353"/>
      <c r="Z16" s="1353"/>
      <c r="AA16" s="1353"/>
      <c r="AB16" s="1353"/>
      <c r="AC16" s="1353"/>
      <c r="AD16" s="1353"/>
      <c r="AE16" s="1353"/>
      <c r="AF16" s="1353"/>
      <c r="AG16" s="1353"/>
      <c r="AH16" s="1353"/>
      <c r="AI16" s="1353"/>
      <c r="AJ16" s="1353"/>
      <c r="AK16" s="1353"/>
      <c r="AL16" s="1353"/>
      <c r="AM16" s="1353"/>
      <c r="AN16" s="1353"/>
      <c r="AO16" s="1353"/>
      <c r="AP16" s="1353"/>
      <c r="AQ16" s="1353"/>
      <c r="AR16" s="1353"/>
      <c r="AS16" s="1353"/>
      <c r="AT16" s="1353"/>
      <c r="AU16" s="1353"/>
      <c r="AV16" s="1353"/>
      <c r="AW16" s="1353"/>
      <c r="AX16" s="1353"/>
      <c r="AY16" s="349"/>
      <c r="AZ16" s="350"/>
    </row>
    <row r="17" spans="1:52" ht="32.25" customHeight="1">
      <c r="A17" s="659"/>
      <c r="C17" s="346"/>
      <c r="D17" s="1360" t="s">
        <v>381</v>
      </c>
      <c r="E17" s="1360"/>
      <c r="F17" s="1360"/>
      <c r="G17" s="1360"/>
      <c r="H17" s="1360"/>
      <c r="I17" s="1360"/>
      <c r="J17" s="1360"/>
      <c r="K17" s="1360"/>
      <c r="L17" s="1360"/>
      <c r="M17" s="347"/>
      <c r="N17" s="351">
        <v>1</v>
      </c>
      <c r="O17" s="1353"/>
      <c r="P17" s="1353"/>
      <c r="Q17" s="1353"/>
      <c r="R17" s="1353"/>
      <c r="S17" s="1353"/>
      <c r="T17" s="1353"/>
      <c r="U17" s="1353"/>
      <c r="V17" s="1353"/>
      <c r="W17" s="1353"/>
      <c r="X17" s="1353"/>
      <c r="Y17" s="1353"/>
      <c r="Z17" s="347"/>
      <c r="AA17" s="351">
        <v>2</v>
      </c>
      <c r="AB17" s="1353"/>
      <c r="AC17" s="1353"/>
      <c r="AD17" s="1353"/>
      <c r="AE17" s="1353"/>
      <c r="AF17" s="1353"/>
      <c r="AG17" s="1353"/>
      <c r="AH17" s="1353"/>
      <c r="AI17" s="1353"/>
      <c r="AJ17" s="1353"/>
      <c r="AK17" s="1353"/>
      <c r="AL17" s="1353"/>
      <c r="AM17" s="347"/>
      <c r="AN17" s="351">
        <v>3</v>
      </c>
      <c r="AO17" s="1353"/>
      <c r="AP17" s="1353"/>
      <c r="AQ17" s="1353"/>
      <c r="AR17" s="1353"/>
      <c r="AS17" s="1353"/>
      <c r="AT17" s="1353"/>
      <c r="AU17" s="1353"/>
      <c r="AV17" s="1353"/>
      <c r="AW17" s="1353"/>
      <c r="AX17" s="1353"/>
      <c r="AY17" s="1353"/>
      <c r="AZ17" s="352"/>
    </row>
    <row r="18" spans="1:52" ht="32.25" customHeight="1">
      <c r="A18" s="659"/>
      <c r="C18" s="346"/>
      <c r="D18" s="1360" t="s">
        <v>383</v>
      </c>
      <c r="E18" s="1360"/>
      <c r="F18" s="1360"/>
      <c r="G18" s="1360"/>
      <c r="H18" s="1360"/>
      <c r="I18" s="1360"/>
      <c r="J18" s="1360"/>
      <c r="K18" s="1360"/>
      <c r="L18" s="1360"/>
      <c r="M18" s="347"/>
      <c r="N18" s="351">
        <v>1</v>
      </c>
      <c r="O18" s="1353"/>
      <c r="P18" s="1353"/>
      <c r="Q18" s="1353"/>
      <c r="R18" s="1353"/>
      <c r="S18" s="1353"/>
      <c r="T18" s="1353"/>
      <c r="U18" s="1353"/>
      <c r="V18" s="1353"/>
      <c r="W18" s="1353"/>
      <c r="X18" s="1353"/>
      <c r="Y18" s="1353"/>
      <c r="Z18" s="347"/>
      <c r="AA18" s="351">
        <v>2</v>
      </c>
      <c r="AB18" s="1353"/>
      <c r="AC18" s="1353"/>
      <c r="AD18" s="1353"/>
      <c r="AE18" s="1353"/>
      <c r="AF18" s="1353"/>
      <c r="AG18" s="1353"/>
      <c r="AH18" s="1353"/>
      <c r="AI18" s="1353"/>
      <c r="AJ18" s="1353"/>
      <c r="AK18" s="1353"/>
      <c r="AL18" s="1353"/>
      <c r="AM18" s="347"/>
      <c r="AN18" s="351">
        <v>3</v>
      </c>
      <c r="AO18" s="1353"/>
      <c r="AP18" s="1353"/>
      <c r="AQ18" s="1353"/>
      <c r="AR18" s="1353"/>
      <c r="AS18" s="1353"/>
      <c r="AT18" s="1353"/>
      <c r="AU18" s="1353"/>
      <c r="AV18" s="1353"/>
      <c r="AW18" s="1353"/>
      <c r="AX18" s="1353"/>
      <c r="AY18" s="1353"/>
      <c r="AZ18" s="352"/>
    </row>
    <row r="19" spans="1:52" ht="15.75" customHeight="1">
      <c r="A19" s="659"/>
      <c r="C19" s="353"/>
      <c r="D19" s="1369" t="s">
        <v>382</v>
      </c>
      <c r="E19" s="1369"/>
      <c r="F19" s="1369"/>
      <c r="G19" s="1369"/>
      <c r="H19" s="1369"/>
      <c r="I19" s="1369"/>
      <c r="J19" s="1369"/>
      <c r="K19" s="1369"/>
      <c r="L19" s="1369"/>
      <c r="M19" s="354"/>
      <c r="N19" s="355">
        <v>1</v>
      </c>
      <c r="O19" s="1357"/>
      <c r="P19" s="1357"/>
      <c r="Q19" s="1357"/>
      <c r="R19" s="1357"/>
      <c r="S19" s="1357"/>
      <c r="T19" s="1357"/>
      <c r="U19" s="1357"/>
      <c r="V19" s="1357"/>
      <c r="W19" s="1357"/>
      <c r="X19" s="1357"/>
      <c r="Y19" s="1357"/>
      <c r="Z19" s="354"/>
      <c r="AA19" s="356">
        <v>2</v>
      </c>
      <c r="AB19" s="1357"/>
      <c r="AC19" s="1357"/>
      <c r="AD19" s="1357"/>
      <c r="AE19" s="1357"/>
      <c r="AF19" s="1357"/>
      <c r="AG19" s="1357"/>
      <c r="AH19" s="1357"/>
      <c r="AI19" s="1357"/>
      <c r="AJ19" s="1357"/>
      <c r="AK19" s="1357"/>
      <c r="AL19" s="1357"/>
      <c r="AM19" s="354"/>
      <c r="AN19" s="356">
        <v>3</v>
      </c>
      <c r="AO19" s="1357"/>
      <c r="AP19" s="1357"/>
      <c r="AQ19" s="1357"/>
      <c r="AR19" s="1357"/>
      <c r="AS19" s="1357"/>
      <c r="AT19" s="1357"/>
      <c r="AU19" s="1357"/>
      <c r="AV19" s="1357"/>
      <c r="AW19" s="1357"/>
      <c r="AX19" s="1357"/>
      <c r="AY19" s="1357"/>
      <c r="AZ19" s="357"/>
    </row>
    <row r="20" spans="1:52" ht="32.25" customHeight="1">
      <c r="A20" s="659"/>
      <c r="C20" s="358"/>
      <c r="D20" s="1370" t="s">
        <v>384</v>
      </c>
      <c r="E20" s="1370"/>
      <c r="F20" s="1370"/>
      <c r="G20" s="1370"/>
      <c r="H20" s="1370"/>
      <c r="I20" s="1370"/>
      <c r="J20" s="1370"/>
      <c r="K20" s="1370"/>
      <c r="L20" s="1370"/>
      <c r="M20" s="359"/>
      <c r="N20" s="360"/>
      <c r="O20" s="1358"/>
      <c r="P20" s="1358"/>
      <c r="Q20" s="1358"/>
      <c r="R20" s="1358"/>
      <c r="S20" s="1358"/>
      <c r="T20" s="1358"/>
      <c r="U20" s="1358"/>
      <c r="V20" s="1358"/>
      <c r="W20" s="1358"/>
      <c r="X20" s="1358"/>
      <c r="Y20" s="1358"/>
      <c r="Z20" s="359"/>
      <c r="AA20" s="54"/>
      <c r="AB20" s="1358"/>
      <c r="AC20" s="1358"/>
      <c r="AD20" s="1358"/>
      <c r="AE20" s="1358"/>
      <c r="AF20" s="1358"/>
      <c r="AG20" s="1358"/>
      <c r="AH20" s="1358"/>
      <c r="AI20" s="1358"/>
      <c r="AJ20" s="1358"/>
      <c r="AK20" s="1358"/>
      <c r="AL20" s="1358"/>
      <c r="AM20" s="359"/>
      <c r="AN20" s="54"/>
      <c r="AO20" s="1358"/>
      <c r="AP20" s="1358"/>
      <c r="AQ20" s="1358"/>
      <c r="AR20" s="1358"/>
      <c r="AS20" s="1358"/>
      <c r="AT20" s="1358"/>
      <c r="AU20" s="1358"/>
      <c r="AV20" s="1358"/>
      <c r="AW20" s="1358"/>
      <c r="AX20" s="1358"/>
      <c r="AY20" s="1358"/>
      <c r="AZ20" s="361"/>
    </row>
    <row r="21" spans="1:52" ht="32.25" customHeight="1">
      <c r="A21" s="659"/>
      <c r="C21" s="346"/>
      <c r="D21" s="1360" t="s">
        <v>385</v>
      </c>
      <c r="E21" s="1360"/>
      <c r="F21" s="1360"/>
      <c r="G21" s="1360"/>
      <c r="H21" s="1360"/>
      <c r="I21" s="1360"/>
      <c r="J21" s="1360"/>
      <c r="K21" s="1360"/>
      <c r="L21" s="1360"/>
      <c r="M21" s="347"/>
      <c r="N21" s="351">
        <v>1</v>
      </c>
      <c r="O21" s="362"/>
      <c r="P21" s="615" t="s">
        <v>583</v>
      </c>
      <c r="Q21" s="1352"/>
      <c r="R21" s="1352"/>
      <c r="S21" s="363" t="s">
        <v>39</v>
      </c>
      <c r="T21" s="1352"/>
      <c r="U21" s="1352"/>
      <c r="V21" s="363" t="s">
        <v>40</v>
      </c>
      <c r="W21" s="1352"/>
      <c r="X21" s="1352"/>
      <c r="Y21" s="363" t="s">
        <v>41</v>
      </c>
      <c r="Z21" s="347"/>
      <c r="AA21" s="351">
        <v>2</v>
      </c>
      <c r="AB21" s="362"/>
      <c r="AC21" s="615" t="s">
        <v>579</v>
      </c>
      <c r="AD21" s="1352"/>
      <c r="AE21" s="1352"/>
      <c r="AF21" s="363" t="s">
        <v>39</v>
      </c>
      <c r="AG21" s="1352"/>
      <c r="AH21" s="1352"/>
      <c r="AI21" s="363" t="s">
        <v>40</v>
      </c>
      <c r="AJ21" s="1352"/>
      <c r="AK21" s="1352"/>
      <c r="AL21" s="363" t="s">
        <v>41</v>
      </c>
      <c r="AM21" s="347"/>
      <c r="AN21" s="351">
        <v>3</v>
      </c>
      <c r="AO21" s="362"/>
      <c r="AP21" s="615" t="s">
        <v>579</v>
      </c>
      <c r="AQ21" s="1352"/>
      <c r="AR21" s="1352"/>
      <c r="AS21" s="363" t="s">
        <v>39</v>
      </c>
      <c r="AT21" s="1352"/>
      <c r="AU21" s="1352"/>
      <c r="AV21" s="363" t="s">
        <v>40</v>
      </c>
      <c r="AW21" s="1352"/>
      <c r="AX21" s="1352"/>
      <c r="AY21" s="363" t="s">
        <v>41</v>
      </c>
      <c r="AZ21" s="352"/>
    </row>
    <row r="22" spans="1:52" ht="122.25" customHeight="1" thickBot="1">
      <c r="A22" s="659"/>
      <c r="C22" s="364"/>
      <c r="D22" s="1371" t="s">
        <v>386</v>
      </c>
      <c r="E22" s="1371"/>
      <c r="F22" s="1371"/>
      <c r="G22" s="1371"/>
      <c r="H22" s="1371"/>
      <c r="I22" s="1371"/>
      <c r="J22" s="1371"/>
      <c r="K22" s="1371"/>
      <c r="L22" s="1371"/>
      <c r="M22" s="365"/>
      <c r="N22" s="366">
        <v>1</v>
      </c>
      <c r="O22" s="1354"/>
      <c r="P22" s="1355"/>
      <c r="Q22" s="1355"/>
      <c r="R22" s="1355"/>
      <c r="S22" s="1355"/>
      <c r="T22" s="1355"/>
      <c r="U22" s="1355"/>
      <c r="V22" s="1355"/>
      <c r="W22" s="1355"/>
      <c r="X22" s="1355"/>
      <c r="Y22" s="1355"/>
      <c r="Z22" s="1361"/>
      <c r="AA22" s="366">
        <v>2</v>
      </c>
      <c r="AB22" s="1354"/>
      <c r="AC22" s="1355"/>
      <c r="AD22" s="1355"/>
      <c r="AE22" s="1355"/>
      <c r="AF22" s="1355"/>
      <c r="AG22" s="1355"/>
      <c r="AH22" s="1355"/>
      <c r="AI22" s="1355"/>
      <c r="AJ22" s="1355"/>
      <c r="AK22" s="1355"/>
      <c r="AL22" s="1355"/>
      <c r="AM22" s="1361"/>
      <c r="AN22" s="366">
        <v>3</v>
      </c>
      <c r="AO22" s="1354"/>
      <c r="AP22" s="1355"/>
      <c r="AQ22" s="1355"/>
      <c r="AR22" s="1355"/>
      <c r="AS22" s="1355"/>
      <c r="AT22" s="1355"/>
      <c r="AU22" s="1355"/>
      <c r="AV22" s="1355"/>
      <c r="AW22" s="1355"/>
      <c r="AX22" s="1355"/>
      <c r="AY22" s="1355"/>
      <c r="AZ22" s="1356"/>
    </row>
    <row r="23" spans="1:52" s="55" customFormat="1" ht="26.25" customHeight="1">
      <c r="A23" s="647"/>
      <c r="C23" s="56"/>
      <c r="D23" s="56"/>
      <c r="E23" s="56"/>
      <c r="F23" s="56"/>
      <c r="G23" s="56"/>
      <c r="H23" s="227"/>
      <c r="I23" s="227"/>
      <c r="J23" s="227"/>
      <c r="K23" s="227"/>
      <c r="L23" s="227"/>
      <c r="M23" s="227"/>
      <c r="N23" s="227"/>
      <c r="O23" s="227"/>
      <c r="P23" s="227"/>
    </row>
    <row r="24" spans="1:52">
      <c r="A24" s="647"/>
      <c r="E24" s="367"/>
      <c r="F24" s="367"/>
      <c r="G24" s="367"/>
    </row>
    <row r="25" spans="1:52">
      <c r="A25" s="647"/>
    </row>
    <row r="26" spans="1:52">
      <c r="A26" s="647"/>
    </row>
    <row r="27" spans="1:52">
      <c r="A27" s="82"/>
    </row>
  </sheetData>
  <sheetProtection password="DDFF" sheet="1" objects="1" scenarios="1" selectLockedCells="1"/>
  <mergeCells count="43">
    <mergeCell ref="D20:L20"/>
    <mergeCell ref="D21:L21"/>
    <mergeCell ref="D22:L22"/>
    <mergeCell ref="P15:AX15"/>
    <mergeCell ref="O17:Y17"/>
    <mergeCell ref="AO17:AY17"/>
    <mergeCell ref="P16:AX16"/>
    <mergeCell ref="O18:Y18"/>
    <mergeCell ref="D19:L19"/>
    <mergeCell ref="AW2:BA2"/>
    <mergeCell ref="AO9:BA9"/>
    <mergeCell ref="AP11:AZ11"/>
    <mergeCell ref="G8:Q8"/>
    <mergeCell ref="AA4:AB4"/>
    <mergeCell ref="AE4:AF4"/>
    <mergeCell ref="AI4:AJ4"/>
    <mergeCell ref="U2:AL3"/>
    <mergeCell ref="D15:L15"/>
    <mergeCell ref="D16:L16"/>
    <mergeCell ref="D17:L17"/>
    <mergeCell ref="D18:L18"/>
    <mergeCell ref="O22:Z22"/>
    <mergeCell ref="AB22:AM22"/>
    <mergeCell ref="AB18:AL18"/>
    <mergeCell ref="AB17:AL17"/>
    <mergeCell ref="O19:Y19"/>
    <mergeCell ref="AB19:AL19"/>
    <mergeCell ref="A1:A22"/>
    <mergeCell ref="AO18:AY18"/>
    <mergeCell ref="AO22:AZ22"/>
    <mergeCell ref="AO19:AY19"/>
    <mergeCell ref="O20:Y20"/>
    <mergeCell ref="AB20:AL20"/>
    <mergeCell ref="AO20:AY20"/>
    <mergeCell ref="Q21:R21"/>
    <mergeCell ref="T21:U21"/>
    <mergeCell ref="W21:X21"/>
    <mergeCell ref="AT21:AU21"/>
    <mergeCell ref="AW21:AX21"/>
    <mergeCell ref="AD21:AE21"/>
    <mergeCell ref="AG21:AH21"/>
    <mergeCell ref="AJ21:AK21"/>
    <mergeCell ref="AQ21:AR21"/>
  </mergeCells>
  <phoneticPr fontId="2"/>
  <pageMargins left="0.39370078740157483" right="0.39" top="0.55118110236220474" bottom="0.669291338582677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8</vt:i4>
      </vt:variant>
    </vt:vector>
  </HeadingPairs>
  <TitlesOfParts>
    <vt:vector size="30" baseType="lpstr">
      <vt:lpstr>目次</vt:lpstr>
      <vt:lpstr>加入申込</vt:lpstr>
      <vt:lpstr>加入承諾</vt:lpstr>
      <vt:lpstr>学入法人名簿</vt:lpstr>
      <vt:lpstr>退職手当</vt:lpstr>
      <vt:lpstr>教職員原票</vt:lpstr>
      <vt:lpstr>取得</vt:lpstr>
      <vt:lpstr>喪失</vt:lpstr>
      <vt:lpstr>氏名変更</vt:lpstr>
      <vt:lpstr>所属異動</vt:lpstr>
      <vt:lpstr>学校異動</vt:lpstr>
      <vt:lpstr>辞退届</vt:lpstr>
      <vt:lpstr>辞退承諾</vt:lpstr>
      <vt:lpstr>基礎届</vt:lpstr>
      <vt:lpstr>月額変更</vt:lpstr>
      <vt:lpstr>小活表</vt:lpstr>
      <vt:lpstr>休職</vt:lpstr>
      <vt:lpstr>休職解除</vt:lpstr>
      <vt:lpstr>特別負担金</vt:lpstr>
      <vt:lpstr>保管理由書</vt:lpstr>
      <vt:lpstr>支給報告書</vt:lpstr>
      <vt:lpstr>負担金早見表</vt:lpstr>
      <vt:lpstr>基礎届!Print_Area</vt:lpstr>
      <vt:lpstr>月額変更!Print_Area</vt:lpstr>
      <vt:lpstr>支給報告書!Print_Area</vt:lpstr>
      <vt:lpstr>小活表!Print_Area</vt:lpstr>
      <vt:lpstr>喪失!Print_Area</vt:lpstr>
      <vt:lpstr>退職手当!Print_Area</vt:lpstr>
      <vt:lpstr>特別負担金!Print_Area</vt:lpstr>
      <vt:lpstr>保管理由書!Print_Area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広島県私立学校団体綜合事務局</dc:creator>
  <cp:lastModifiedBy>M_Shinkawa</cp:lastModifiedBy>
  <cp:lastPrinted>2019-05-17T02:27:05Z</cp:lastPrinted>
  <dcterms:created xsi:type="dcterms:W3CDTF">2003-12-17T06:01:06Z</dcterms:created>
  <dcterms:modified xsi:type="dcterms:W3CDTF">2019-05-20T12:20:20Z</dcterms:modified>
</cp:coreProperties>
</file>